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7"/>
  <workbookPr filterPrivacy="1" defaultThemeVersion="124226"/>
  <xr:revisionPtr revIDLastSave="0" documentId="13_ncr:1_{F69EE966-77D9-4341-B15B-CBB27B14F8E0}" xr6:coauthVersionLast="36" xr6:coauthVersionMax="36" xr10:uidLastSave="{00000000-0000-0000-0000-000000000000}"/>
  <bookViews>
    <workbookView xWindow="1350" yWindow="75" windowWidth="18315" windowHeight="9855" xr2:uid="{00000000-000D-0000-FFFF-FFFF00000000}"/>
  </bookViews>
  <sheets>
    <sheet name="介護サービス事業所一覧_フォーマット" sheetId="3" r:id="rId1"/>
  </sheets>
  <definedNames>
    <definedName name="_xlnm._FilterDatabase" localSheetId="0" hidden="1">介護サービス事業所一覧_フォーマット!$A$1:$V$47</definedName>
  </definedNames>
  <calcPr calcId="162913"/>
</workbook>
</file>

<file path=xl/sharedStrings.xml><?xml version="1.0" encoding="utf-8"?>
<sst xmlns="http://schemas.openxmlformats.org/spreadsheetml/2006/main" count="794" uniqueCount="311">
  <si>
    <t>都道府県コード又は市区町村コード</t>
    <phoneticPr fontId="2"/>
  </si>
  <si>
    <t>実施サービス</t>
    <rPh sb="0" eb="2">
      <t>ジッシ</t>
    </rPh>
    <phoneticPr fontId="2"/>
  </si>
  <si>
    <t>住所</t>
    <rPh sb="0" eb="2">
      <t>ジュウショ</t>
    </rPh>
    <phoneticPr fontId="2"/>
  </si>
  <si>
    <t>方書</t>
    <rPh sb="0" eb="1">
      <t>カタ</t>
    </rPh>
    <rPh sb="1" eb="2">
      <t>カ</t>
    </rPh>
    <phoneticPr fontId="2"/>
  </si>
  <si>
    <t>緯度</t>
    <phoneticPr fontId="2"/>
  </si>
  <si>
    <t>経度</t>
    <phoneticPr fontId="2"/>
  </si>
  <si>
    <t>電話番号</t>
    <rPh sb="0" eb="2">
      <t>デンワ</t>
    </rPh>
    <rPh sb="2" eb="4">
      <t>バンゴウ</t>
    </rPh>
    <phoneticPr fontId="2"/>
  </si>
  <si>
    <t>FAX番号</t>
    <rPh sb="3" eb="5">
      <t>バンゴウ</t>
    </rPh>
    <phoneticPr fontId="2"/>
  </si>
  <si>
    <t>法人番号</t>
    <phoneticPr fontId="2"/>
  </si>
  <si>
    <t>法人の名称</t>
    <rPh sb="0" eb="2">
      <t>ホウジン</t>
    </rPh>
    <rPh sb="3" eb="5">
      <t>メイショウ</t>
    </rPh>
    <phoneticPr fontId="2"/>
  </si>
  <si>
    <t>利用可能曜日</t>
    <rPh sb="4" eb="6">
      <t>ヨウビ</t>
    </rPh>
    <phoneticPr fontId="2"/>
  </si>
  <si>
    <t>利用可能曜日特記事項</t>
    <rPh sb="0" eb="2">
      <t>リヨウ</t>
    </rPh>
    <rPh sb="2" eb="4">
      <t>カノウ</t>
    </rPh>
    <rPh sb="4" eb="6">
      <t>ヨウビ</t>
    </rPh>
    <rPh sb="6" eb="8">
      <t>トッキ</t>
    </rPh>
    <rPh sb="8" eb="10">
      <t>ジコウ</t>
    </rPh>
    <phoneticPr fontId="2"/>
  </si>
  <si>
    <t>定員</t>
    <rPh sb="0" eb="2">
      <t>テイイン</t>
    </rPh>
    <phoneticPr fontId="2"/>
  </si>
  <si>
    <t>URL</t>
    <phoneticPr fontId="2"/>
  </si>
  <si>
    <t>備考</t>
    <phoneticPr fontId="2"/>
  </si>
  <si>
    <t>NO</t>
    <phoneticPr fontId="2"/>
  </si>
  <si>
    <t>都道府県名</t>
    <rPh sb="0" eb="4">
      <t>トドウフケン</t>
    </rPh>
    <rPh sb="4" eb="5">
      <t>メイ</t>
    </rPh>
    <phoneticPr fontId="2"/>
  </si>
  <si>
    <t>市区町村名</t>
    <phoneticPr fontId="2"/>
  </si>
  <si>
    <t>介護サービス事業所名称</t>
    <rPh sb="0" eb="2">
      <t>カイゴ</t>
    </rPh>
    <rPh sb="6" eb="9">
      <t>ジギョウショ</t>
    </rPh>
    <rPh sb="9" eb="11">
      <t>メイショウ</t>
    </rPh>
    <phoneticPr fontId="2"/>
  </si>
  <si>
    <t>介護サービス事業所名称_カナ</t>
    <rPh sb="0" eb="2">
      <t>カイゴ</t>
    </rPh>
    <rPh sb="6" eb="9">
      <t>ジギョウショ</t>
    </rPh>
    <rPh sb="9" eb="11">
      <t>メイショウ</t>
    </rPh>
    <phoneticPr fontId="2"/>
  </si>
  <si>
    <t>内線番号</t>
    <rPh sb="0" eb="2">
      <t>ナイセン</t>
    </rPh>
    <rPh sb="2" eb="4">
      <t>バンゴウ</t>
    </rPh>
    <phoneticPr fontId="2"/>
  </si>
  <si>
    <t>事業所番号</t>
    <rPh sb="0" eb="3">
      <t>ジギョウショ</t>
    </rPh>
    <rPh sb="3" eb="5">
      <t>バンゴウ</t>
    </rPh>
    <phoneticPr fontId="2"/>
  </si>
  <si>
    <t xml:space="preserve">ヘルシービラ加美 </t>
  </si>
  <si>
    <t>多可赤十字老人保健施設</t>
  </si>
  <si>
    <t>しあわせ荘デイサービスセンター</t>
  </si>
  <si>
    <t>デイケアのぎく</t>
  </si>
  <si>
    <t>多可町社会福祉協議会指定訪問介護事務所</t>
  </si>
  <si>
    <t xml:space="preserve">ゆりの荘訪問介護事業所 </t>
  </si>
  <si>
    <t xml:space="preserve">矢持医院 </t>
  </si>
  <si>
    <t xml:space="preserve">しあわせ荘居宅介護支援事業所 </t>
  </si>
  <si>
    <t>パワーリハビリケアプランニング</t>
  </si>
  <si>
    <t>多可赤十字指定居宅介護支援事業所</t>
  </si>
  <si>
    <t>福祉の相談所ふきのとう</t>
    <rPh sb="0" eb="2">
      <t>フクシ</t>
    </rPh>
    <rPh sb="3" eb="6">
      <t>ソウダンショ</t>
    </rPh>
    <phoneticPr fontId="5"/>
  </si>
  <si>
    <t xml:space="preserve">多可町社会福祉協議会介護相談センター </t>
  </si>
  <si>
    <t>社会福祉法人楽久園会居宅介護支援事業所</t>
  </si>
  <si>
    <t xml:space="preserve">多可町地域包括支援センター </t>
  </si>
  <si>
    <t>0795-30-0870</t>
  </si>
  <si>
    <t>0795-32-3330</t>
  </si>
  <si>
    <t>0795-35-0777</t>
  </si>
  <si>
    <t>0795-37-0174</t>
  </si>
  <si>
    <t>0795-32-1265</t>
  </si>
  <si>
    <t>0795-30-0030</t>
  </si>
  <si>
    <t>0795-32-5165</t>
  </si>
  <si>
    <t>0795-30-8153</t>
  </si>
  <si>
    <t>0795-37-2250</t>
  </si>
  <si>
    <t>0795-20-2218</t>
  </si>
  <si>
    <t>0795-20-2218</t>
    <phoneticPr fontId="2"/>
  </si>
  <si>
    <t>0795-30-0555</t>
  </si>
  <si>
    <t>0795-20-7095</t>
  </si>
  <si>
    <t>0795-32-3810</t>
  </si>
  <si>
    <t>0795-30-2580</t>
  </si>
  <si>
    <t>0795-30-2708</t>
  </si>
  <si>
    <t>0795-30-8151</t>
  </si>
  <si>
    <t>0795-37-1126</t>
  </si>
  <si>
    <t>0795-36-0903</t>
  </si>
  <si>
    <t>0795-21-1519</t>
  </si>
  <si>
    <t>0795-30-7110</t>
  </si>
  <si>
    <t>0795-30-2525</t>
  </si>
  <si>
    <t>兵庫県多可郡多可町中区鍛冶屋763-3</t>
  </si>
  <si>
    <t>兵庫県多可郡多可町八千代区俵田111-27</t>
  </si>
  <si>
    <t>兵庫県多可郡多可町中区岸上280-19</t>
  </si>
  <si>
    <t>兵庫県多可郡多可町中区牧野166-25・166-33</t>
  </si>
  <si>
    <t>兵庫県多可郡多可町中区牧野166-25・166-33 </t>
  </si>
  <si>
    <t>兵庫県多可郡多可町中区岸上280</t>
  </si>
  <si>
    <t>兵庫県多可郡多可町加美区多田430-10</t>
  </si>
  <si>
    <t>兵庫県多可郡多可町中区鍛冶屋763-15</t>
  </si>
  <si>
    <t>兵庫県多可郡多可町中区牧野166-9-1</t>
  </si>
  <si>
    <t>兵庫県多可郡多可町加美区市原40-1</t>
  </si>
  <si>
    <t>兵庫県多可郡多可町八千代区俵田111-60</t>
  </si>
  <si>
    <t>兵庫県多可郡多可町八千代区俵田111-60 </t>
  </si>
  <si>
    <t>兵庫県多可郡多可町加美区大袋194-1</t>
  </si>
  <si>
    <t>兵庫県多可郡多可町中区中村町377-1</t>
  </si>
  <si>
    <t>兵庫県多可郡多可町中区中村町333</t>
  </si>
  <si>
    <t>兵庫県多可郡多可町中区安坂40</t>
  </si>
  <si>
    <t>兵庫県多可郡多可町中区安楽田980-43</t>
  </si>
  <si>
    <t>兵庫県多可郡多可町加美区市原41</t>
  </si>
  <si>
    <t>兵庫県多可郡多可町兵庫県多可郡多可町加美区市原41</t>
  </si>
  <si>
    <t>兵庫県多可郡多可町加美区寺内123</t>
  </si>
  <si>
    <t>兵庫県多可郡多可町中区鍛冶屋846-2</t>
  </si>
  <si>
    <t>兵庫県多可郡多可町中区鍛冶屋846-2 </t>
  </si>
  <si>
    <t>兵庫県多可郡多可町加美区門村533</t>
  </si>
  <si>
    <t>兵庫県多可郡多可町中区岸上415</t>
  </si>
  <si>
    <t>兵庫県多可郡多可町中区牧野183-1</t>
  </si>
  <si>
    <t>兵庫県多可郡多可町中区中村町123</t>
  </si>
  <si>
    <t>居住介護支援センターグリーンヴィラ妙見</t>
  </si>
  <si>
    <t>多可赤十字訪問看護ステーション　</t>
  </si>
  <si>
    <t>デイサービスセンターきじの荘</t>
  </si>
  <si>
    <t>いきいきデイサービスセンター</t>
  </si>
  <si>
    <t>多可町</t>
    <rPh sb="0" eb="3">
      <t>タカチョウ</t>
    </rPh>
    <phoneticPr fontId="2"/>
  </si>
  <si>
    <t>兵庫県</t>
    <rPh sb="0" eb="3">
      <t>ヒョウゴケン</t>
    </rPh>
    <phoneticPr fontId="2"/>
  </si>
  <si>
    <t>283657</t>
  </si>
  <si>
    <t>多可赤十字病院</t>
  </si>
  <si>
    <t>トクベツヨウゴロウジンホーム　グリーンヴィラミョウケン</t>
  </si>
  <si>
    <t>特別養護老人ホーム　グリーンヴィラ妙見</t>
    <rPh sb="0" eb="2">
      <t>トクベツ</t>
    </rPh>
    <rPh sb="2" eb="4">
      <t>ヨウゴ</t>
    </rPh>
    <rPh sb="4" eb="6">
      <t>ロウジン</t>
    </rPh>
    <phoneticPr fontId="2"/>
  </si>
  <si>
    <t>特別養護老人ホーム　しあわせ荘</t>
  </si>
  <si>
    <t xml:space="preserve">特別養護老人ホーム　ヘルシービラ加美 </t>
  </si>
  <si>
    <t xml:space="preserve">特別養護老人ホーム　ゆりの荘 </t>
  </si>
  <si>
    <t>タカセキジュウジロウジンホケンシセツ</t>
  </si>
  <si>
    <t>トクベツヨウゴロウジンホーム　シアワセソウ</t>
  </si>
  <si>
    <t>トクベツヨウゴロウジンホーム　ヘルシービラカミ</t>
  </si>
  <si>
    <t>トクベツヨウゴロウジンホーム　ユリノソウ</t>
  </si>
  <si>
    <t>ケアハウスシアワセソウ</t>
  </si>
  <si>
    <t>ヨウゴロウジンホーム　ラクエン</t>
  </si>
  <si>
    <t>養護老人ホーム　楽久園</t>
    <rPh sb="0" eb="2">
      <t>ヨウゴ</t>
    </rPh>
    <rPh sb="2" eb="4">
      <t>ロウジン</t>
    </rPh>
    <rPh sb="8" eb="9">
      <t>ラク</t>
    </rPh>
    <rPh sb="9" eb="10">
      <t>キュウ</t>
    </rPh>
    <rPh sb="10" eb="11">
      <t>エン</t>
    </rPh>
    <phoneticPr fontId="5"/>
  </si>
  <si>
    <t>グループホーム　グリーンヴィラ那珂</t>
  </si>
  <si>
    <t>グループホーム　りんりんの里</t>
  </si>
  <si>
    <t xml:space="preserve">グループホーム　やすらぎの郷 </t>
  </si>
  <si>
    <t xml:space="preserve">グループホーム　こぶしの里 </t>
  </si>
  <si>
    <t>グループホーム　こはるの郷</t>
  </si>
  <si>
    <t>グループホーム　ほのぼの園</t>
  </si>
  <si>
    <t>小規模多機能ホーム　清爽の里</t>
    <rPh sb="0" eb="3">
      <t>ショウキボ</t>
    </rPh>
    <rPh sb="3" eb="6">
      <t>タキノウ</t>
    </rPh>
    <phoneticPr fontId="2"/>
  </si>
  <si>
    <t>小規模多機能ホーム　こはるの郷</t>
    <rPh sb="0" eb="3">
      <t>ショウキボ</t>
    </rPh>
    <rPh sb="3" eb="6">
      <t>タキノウ</t>
    </rPh>
    <phoneticPr fontId="2"/>
  </si>
  <si>
    <t>小規模多機能ホーム　悠久の里</t>
    <rPh sb="0" eb="3">
      <t>ショウキボ</t>
    </rPh>
    <rPh sb="3" eb="6">
      <t>タキノウ</t>
    </rPh>
    <phoneticPr fontId="2"/>
  </si>
  <si>
    <t xml:space="preserve">宅老所ろまん居宅介護支援事業所 </t>
  </si>
  <si>
    <t>休止中</t>
    <rPh sb="0" eb="3">
      <t>キュウシチュウ</t>
    </rPh>
    <phoneticPr fontId="2"/>
  </si>
  <si>
    <t>通所介護</t>
    <rPh sb="0" eb="2">
      <t>ツウショ</t>
    </rPh>
    <rPh sb="2" eb="4">
      <t>カイゴ</t>
    </rPh>
    <phoneticPr fontId="2"/>
  </si>
  <si>
    <t>地域密着型通所介護</t>
    <rPh sb="0" eb="2">
      <t>チイキ</t>
    </rPh>
    <rPh sb="2" eb="5">
      <t>ミッチャクガタ</t>
    </rPh>
    <rPh sb="5" eb="7">
      <t>ツウショ</t>
    </rPh>
    <rPh sb="7" eb="9">
      <t>カイゴ</t>
    </rPh>
    <phoneticPr fontId="2"/>
  </si>
  <si>
    <t>訪問介護</t>
    <rPh sb="0" eb="2">
      <t>ホウモン</t>
    </rPh>
    <rPh sb="2" eb="4">
      <t>カイゴ</t>
    </rPh>
    <phoneticPr fontId="2"/>
  </si>
  <si>
    <t>居宅介護支援</t>
    <rPh sb="0" eb="2">
      <t>キョタク</t>
    </rPh>
    <rPh sb="2" eb="4">
      <t>カイゴ</t>
    </rPh>
    <rPh sb="4" eb="6">
      <t>シエン</t>
    </rPh>
    <phoneticPr fontId="2"/>
  </si>
  <si>
    <t>介護予防支援</t>
    <rPh sb="0" eb="2">
      <t>カイゴ</t>
    </rPh>
    <rPh sb="2" eb="4">
      <t>ヨボウ</t>
    </rPh>
    <rPh sb="4" eb="6">
      <t>シエン</t>
    </rPh>
    <phoneticPr fontId="2"/>
  </si>
  <si>
    <t>介護老人福祉施設、短期入所生活介護</t>
    <rPh sb="0" eb="2">
      <t>カイゴ</t>
    </rPh>
    <rPh sb="2" eb="4">
      <t>ロウジン</t>
    </rPh>
    <rPh sb="4" eb="6">
      <t>フクシ</t>
    </rPh>
    <rPh sb="6" eb="8">
      <t>シセツ</t>
    </rPh>
    <rPh sb="9" eb="11">
      <t>タンキ</t>
    </rPh>
    <rPh sb="11" eb="13">
      <t>ニュウショ</t>
    </rPh>
    <rPh sb="13" eb="15">
      <t>セイカツ</t>
    </rPh>
    <rPh sb="15" eb="17">
      <t>カイゴ</t>
    </rPh>
    <phoneticPr fontId="1"/>
  </si>
  <si>
    <t>グループホーム　グリーンヴィラナカ</t>
    <phoneticPr fontId="2"/>
  </si>
  <si>
    <t>グループホーム　リンリンノサト</t>
    <phoneticPr fontId="2"/>
  </si>
  <si>
    <t>グループホーム　ヤスラギノサト</t>
    <phoneticPr fontId="2"/>
  </si>
  <si>
    <t>グループホーム　コブシノサト</t>
    <phoneticPr fontId="2"/>
  </si>
  <si>
    <t>グループホーム　コハルノサト</t>
    <phoneticPr fontId="2"/>
  </si>
  <si>
    <t>グループホーム　ホノボノエン</t>
    <phoneticPr fontId="2"/>
  </si>
  <si>
    <t>ショウキボタキノウホーム　セイソウノサト</t>
    <phoneticPr fontId="2"/>
  </si>
  <si>
    <t>ショウキボタキノウホーム　コハルノサト</t>
    <phoneticPr fontId="2"/>
  </si>
  <si>
    <t>ショウキボタキノウホーム　ユウキュウノサト</t>
    <phoneticPr fontId="2"/>
  </si>
  <si>
    <t>シアワセソウデイサービスセンター</t>
    <phoneticPr fontId="2"/>
  </si>
  <si>
    <t>グループホーム　こぶしの里</t>
    <phoneticPr fontId="2"/>
  </si>
  <si>
    <t>認知症デイサービス　こはるの郷</t>
    <rPh sb="0" eb="3">
      <t>ニンチショウ</t>
    </rPh>
    <phoneticPr fontId="2"/>
  </si>
  <si>
    <t>地域密着型介護老人福祉施設入所者介護、短期入所生活介護</t>
    <rPh sb="0" eb="2">
      <t>チイキ</t>
    </rPh>
    <rPh sb="2" eb="5">
      <t>ミッチャクガタ</t>
    </rPh>
    <rPh sb="5" eb="7">
      <t>カイゴ</t>
    </rPh>
    <rPh sb="7" eb="9">
      <t>ロウジン</t>
    </rPh>
    <rPh sb="9" eb="11">
      <t>フクシ</t>
    </rPh>
    <rPh sb="11" eb="13">
      <t>シセツ</t>
    </rPh>
    <rPh sb="13" eb="16">
      <t>ニュウショシャ</t>
    </rPh>
    <rPh sb="16" eb="18">
      <t>カイゴ</t>
    </rPh>
    <rPh sb="19" eb="21">
      <t>タンキ</t>
    </rPh>
    <rPh sb="21" eb="23">
      <t>ニュウショ</t>
    </rPh>
    <rPh sb="23" eb="25">
      <t>セイカツ</t>
    </rPh>
    <rPh sb="25" eb="27">
      <t>カイゴ</t>
    </rPh>
    <phoneticPr fontId="1"/>
  </si>
  <si>
    <t>社会福祉法人那珂の郷</t>
    <rPh sb="0" eb="2">
      <t>シャカイ</t>
    </rPh>
    <rPh sb="2" eb="4">
      <t>フクシ</t>
    </rPh>
    <rPh sb="4" eb="6">
      <t>ホウジン</t>
    </rPh>
    <rPh sb="6" eb="8">
      <t>ナカ</t>
    </rPh>
    <rPh sb="9" eb="10">
      <t>サト</t>
    </rPh>
    <phoneticPr fontId="2"/>
  </si>
  <si>
    <t>社会福祉法人多可町社会福祉協議会</t>
    <rPh sb="0" eb="2">
      <t>シャカイ</t>
    </rPh>
    <rPh sb="2" eb="4">
      <t>フクシ</t>
    </rPh>
    <rPh sb="4" eb="6">
      <t>ホウジン</t>
    </rPh>
    <rPh sb="6" eb="9">
      <t>タカチョウ</t>
    </rPh>
    <rPh sb="9" eb="11">
      <t>シャカイ</t>
    </rPh>
    <rPh sb="11" eb="13">
      <t>フクシ</t>
    </rPh>
    <rPh sb="13" eb="16">
      <t>キョウギカイ</t>
    </rPh>
    <phoneticPr fontId="2"/>
  </si>
  <si>
    <t>社会福祉法人きたはりま福祉会</t>
    <rPh sb="0" eb="2">
      <t>シャカイ</t>
    </rPh>
    <rPh sb="2" eb="4">
      <t>フクシ</t>
    </rPh>
    <rPh sb="4" eb="6">
      <t>ホウジン</t>
    </rPh>
    <rPh sb="11" eb="14">
      <t>フクシカイ</t>
    </rPh>
    <phoneticPr fontId="2"/>
  </si>
  <si>
    <t>社会福祉法人千ヶ峰会</t>
    <rPh sb="0" eb="2">
      <t>シャカイ</t>
    </rPh>
    <rPh sb="2" eb="4">
      <t>フクシ</t>
    </rPh>
    <rPh sb="4" eb="6">
      <t>ホウジン</t>
    </rPh>
    <rPh sb="6" eb="9">
      <t>センガミネ</t>
    </rPh>
    <rPh sb="9" eb="10">
      <t>カイ</t>
    </rPh>
    <phoneticPr fontId="2"/>
  </si>
  <si>
    <t>社会福祉法人楽久園会</t>
    <rPh sb="0" eb="2">
      <t>シャカイ</t>
    </rPh>
    <rPh sb="2" eb="4">
      <t>フクシ</t>
    </rPh>
    <rPh sb="4" eb="6">
      <t>ホウジン</t>
    </rPh>
    <rPh sb="6" eb="7">
      <t>ラク</t>
    </rPh>
    <rPh sb="7" eb="8">
      <t>ヒサシ</t>
    </rPh>
    <rPh sb="8" eb="9">
      <t>エン</t>
    </rPh>
    <rPh sb="9" eb="10">
      <t>カイ</t>
    </rPh>
    <phoneticPr fontId="2"/>
  </si>
  <si>
    <t>日本赤十字社</t>
    <rPh sb="0" eb="2">
      <t>ニホン</t>
    </rPh>
    <rPh sb="2" eb="6">
      <t>セキジュウジシャ</t>
    </rPh>
    <phoneticPr fontId="2"/>
  </si>
  <si>
    <t>特定非営利活動法人ろまん</t>
    <rPh sb="0" eb="2">
      <t>トクテイ</t>
    </rPh>
    <rPh sb="2" eb="5">
      <t>ヒエイリ</t>
    </rPh>
    <rPh sb="5" eb="7">
      <t>カツドウ</t>
    </rPh>
    <rPh sb="7" eb="9">
      <t>ホウジン</t>
    </rPh>
    <phoneticPr fontId="2"/>
  </si>
  <si>
    <t>特定非営利活動法人蕗の薹</t>
    <rPh sb="0" eb="2">
      <t>トクテイ</t>
    </rPh>
    <rPh sb="2" eb="5">
      <t>ヒエイリ</t>
    </rPh>
    <rPh sb="5" eb="7">
      <t>カツドウ</t>
    </rPh>
    <rPh sb="7" eb="9">
      <t>ホウジン</t>
    </rPh>
    <rPh sb="9" eb="10">
      <t>フキ</t>
    </rPh>
    <rPh sb="11" eb="12">
      <t>トウ</t>
    </rPh>
    <phoneticPr fontId="2"/>
  </si>
  <si>
    <t>株式会社わらべ</t>
    <rPh sb="0" eb="4">
      <t>カブシキガイシャ</t>
    </rPh>
    <phoneticPr fontId="2"/>
  </si>
  <si>
    <t>月～金</t>
    <rPh sb="0" eb="1">
      <t>ゲツ</t>
    </rPh>
    <rPh sb="2" eb="3">
      <t>キン</t>
    </rPh>
    <phoneticPr fontId="2"/>
  </si>
  <si>
    <t>12/29～1/4、8/13～8/15はお休み。</t>
    <phoneticPr fontId="2"/>
  </si>
  <si>
    <t>2892700527</t>
    <phoneticPr fontId="2"/>
  </si>
  <si>
    <t>2872700618</t>
    <phoneticPr fontId="2"/>
  </si>
  <si>
    <t>株式会社ケアライフよつば</t>
    <rPh sb="0" eb="4">
      <t>カブシキガイシャ</t>
    </rPh>
    <phoneticPr fontId="2"/>
  </si>
  <si>
    <t>月～日</t>
    <rPh sb="0" eb="1">
      <t>ゲツ</t>
    </rPh>
    <rPh sb="2" eb="3">
      <t>ニチ</t>
    </rPh>
    <phoneticPr fontId="2"/>
  </si>
  <si>
    <t>ケアハウスしあわせ荘</t>
    <phoneticPr fontId="2"/>
  </si>
  <si>
    <t>50（20）</t>
    <phoneticPr fontId="2"/>
  </si>
  <si>
    <t>50（10）</t>
    <phoneticPr fontId="2"/>
  </si>
  <si>
    <t>104（16）</t>
    <phoneticPr fontId="2"/>
  </si>
  <si>
    <t>2892700044</t>
    <phoneticPr fontId="2"/>
  </si>
  <si>
    <t>2892700051</t>
    <phoneticPr fontId="2"/>
  </si>
  <si>
    <t>2872700303</t>
    <phoneticPr fontId="2"/>
  </si>
  <si>
    <t>2892700010</t>
    <phoneticPr fontId="2"/>
  </si>
  <si>
    <t>2892700085</t>
    <phoneticPr fontId="2"/>
  </si>
  <si>
    <t>2892700093</t>
    <phoneticPr fontId="2"/>
  </si>
  <si>
    <t>2892700101</t>
    <phoneticPr fontId="2"/>
  </si>
  <si>
    <t>2892700069</t>
    <phoneticPr fontId="2"/>
  </si>
  <si>
    <t>2892700028</t>
    <phoneticPr fontId="2"/>
  </si>
  <si>
    <t>2872700311</t>
    <phoneticPr fontId="2"/>
  </si>
  <si>
    <t>2872700493</t>
    <phoneticPr fontId="2"/>
  </si>
  <si>
    <t>2872700444</t>
    <phoneticPr fontId="2"/>
  </si>
  <si>
    <t>2872700436</t>
    <phoneticPr fontId="2"/>
  </si>
  <si>
    <t>2872700477</t>
    <phoneticPr fontId="2"/>
  </si>
  <si>
    <t>デイサービスセンターやすらぎ</t>
    <phoneticPr fontId="2"/>
  </si>
  <si>
    <t>2872700295</t>
    <phoneticPr fontId="2"/>
  </si>
  <si>
    <t>2872700428</t>
    <phoneticPr fontId="2"/>
  </si>
  <si>
    <t>2872700535</t>
    <phoneticPr fontId="2"/>
  </si>
  <si>
    <t>2872700352</t>
    <phoneticPr fontId="2"/>
  </si>
  <si>
    <t>2872700238</t>
    <phoneticPr fontId="2"/>
  </si>
  <si>
    <t>2872700196</t>
    <phoneticPr fontId="2"/>
  </si>
  <si>
    <t>2872700451</t>
    <phoneticPr fontId="2"/>
  </si>
  <si>
    <t>2872700188</t>
    <phoneticPr fontId="2"/>
  </si>
  <si>
    <t>2872700014</t>
    <phoneticPr fontId="2"/>
  </si>
  <si>
    <t>2872700204</t>
    <phoneticPr fontId="2"/>
  </si>
  <si>
    <t>2872700501</t>
    <phoneticPr fontId="2"/>
  </si>
  <si>
    <t>2812700348</t>
    <phoneticPr fontId="2"/>
  </si>
  <si>
    <t>2872700634</t>
    <phoneticPr fontId="2"/>
  </si>
  <si>
    <t>2872700055</t>
    <phoneticPr fontId="2"/>
  </si>
  <si>
    <t>2872700543</t>
    <phoneticPr fontId="2"/>
  </si>
  <si>
    <t>2872700154</t>
    <phoneticPr fontId="2"/>
  </si>
  <si>
    <t>2872700550</t>
    <phoneticPr fontId="2"/>
  </si>
  <si>
    <t>2872700386</t>
    <phoneticPr fontId="2"/>
  </si>
  <si>
    <t>特定非営利活動法人宅老所ろまん</t>
  </si>
  <si>
    <t>ニンチショウデイサービス　コハルノサト</t>
    <phoneticPr fontId="2"/>
  </si>
  <si>
    <t>タクロウショロマン</t>
    <phoneticPr fontId="2"/>
  </si>
  <si>
    <t>イキイキデイサービスセンター</t>
    <phoneticPr fontId="2"/>
  </si>
  <si>
    <t>デイサービスセンターパワーリハビリ倶楽部</t>
  </si>
  <si>
    <t>ヘルシービラ加美ディサービスセンター</t>
  </si>
  <si>
    <t>有限会社リハビリケア研究所</t>
  </si>
  <si>
    <t>0795-30-2715</t>
  </si>
  <si>
    <t>0795-32-1675</t>
  </si>
  <si>
    <t>0795-35-1428</t>
  </si>
  <si>
    <t>0795-37-1986</t>
  </si>
  <si>
    <t>タカチョウチイキホウカツシエンセンター</t>
    <phoneticPr fontId="2"/>
  </si>
  <si>
    <t>シャカイフクシホウジンラクエンカイキョタクカイゴシエンジギョウショ</t>
    <phoneticPr fontId="2"/>
  </si>
  <si>
    <t>ヘルシービラカミ</t>
    <phoneticPr fontId="2"/>
  </si>
  <si>
    <t>タカチョウシャカイフクシキョウギカイカイゴソウダンセンター</t>
    <phoneticPr fontId="2"/>
  </si>
  <si>
    <t>フクシノソウダンショフキノトウ</t>
    <phoneticPr fontId="2"/>
  </si>
  <si>
    <t>ヤモチイイン</t>
    <phoneticPr fontId="2"/>
  </si>
  <si>
    <t>タカセキジュウジシテイキョタクカイゴジギョウショ</t>
    <phoneticPr fontId="2"/>
  </si>
  <si>
    <t>パワーリハビリケアプランニング</t>
    <phoneticPr fontId="2"/>
  </si>
  <si>
    <t>シアワセソウキョタクカイゴシエンジギョウショ</t>
    <phoneticPr fontId="2"/>
  </si>
  <si>
    <t>キョタクカイゴシエンセンターグリーンヴィラミョウケン</t>
    <phoneticPr fontId="2"/>
  </si>
  <si>
    <t>タクロウショロマンキョタクカイゴシエンジギョウショ</t>
    <phoneticPr fontId="2"/>
  </si>
  <si>
    <t>タカセキジュウジホウモンカンゴステーション</t>
    <phoneticPr fontId="2"/>
  </si>
  <si>
    <t>ユリノソウホウモンカイゴジギョウショ</t>
    <phoneticPr fontId="2"/>
  </si>
  <si>
    <t>タカチョウシャカイフクシキョウギカイシテイホウモンカイゴジムショ</t>
    <phoneticPr fontId="2"/>
  </si>
  <si>
    <t>デイサービスセンターパワーリハビリクラブ</t>
    <phoneticPr fontId="2"/>
  </si>
  <si>
    <t>デイサービスセンターヤスラギ</t>
    <phoneticPr fontId="2"/>
  </si>
  <si>
    <t>ヘルシービラカミデイサービスセンター</t>
    <phoneticPr fontId="2"/>
  </si>
  <si>
    <t>デイサービスセンターキジノソウ</t>
    <phoneticPr fontId="2"/>
  </si>
  <si>
    <t>ヨツバ</t>
    <phoneticPr fontId="2"/>
  </si>
  <si>
    <t>ハナノイエ</t>
    <phoneticPr fontId="2"/>
  </si>
  <si>
    <t>タカセキジュウジビョウイン</t>
    <phoneticPr fontId="2"/>
  </si>
  <si>
    <t>デイケアノギク</t>
    <phoneticPr fontId="2"/>
  </si>
  <si>
    <t>（予防）訪問看護</t>
    <rPh sb="1" eb="3">
      <t>ヨボウ</t>
    </rPh>
    <rPh sb="4" eb="6">
      <t>ホウモン</t>
    </rPh>
    <rPh sb="6" eb="8">
      <t>カンゴ</t>
    </rPh>
    <phoneticPr fontId="2"/>
  </si>
  <si>
    <t>（予防）通所リハビリテーション</t>
    <rPh sb="1" eb="3">
      <t>ヨボウ</t>
    </rPh>
    <rPh sb="4" eb="6">
      <t>ツウショ</t>
    </rPh>
    <phoneticPr fontId="2"/>
  </si>
  <si>
    <t>（予防）認知症対応型通所介護</t>
    <rPh sb="1" eb="3">
      <t>ヨボウ</t>
    </rPh>
    <phoneticPr fontId="2"/>
  </si>
  <si>
    <t>（予防）小規模多機能型居宅介護</t>
    <rPh sb="1" eb="3">
      <t>ヨボウ</t>
    </rPh>
    <phoneticPr fontId="2"/>
  </si>
  <si>
    <t>（予防）認知症対応型共同生活介護</t>
    <rPh sb="1" eb="3">
      <t>ヨボウ</t>
    </rPh>
    <phoneticPr fontId="2"/>
  </si>
  <si>
    <t>（予防）特定施設入所者生活介護</t>
    <rPh sb="1" eb="3">
      <t>ヨボウ</t>
    </rPh>
    <phoneticPr fontId="2"/>
  </si>
  <si>
    <t>社会福祉法人　養徳会</t>
    <rPh sb="0" eb="2">
      <t>シャカイ</t>
    </rPh>
    <rPh sb="2" eb="4">
      <t>フクシ</t>
    </rPh>
    <rPh sb="4" eb="6">
      <t>ホウジン</t>
    </rPh>
    <rPh sb="7" eb="8">
      <t>オサム</t>
    </rPh>
    <rPh sb="8" eb="9">
      <t>トク</t>
    </rPh>
    <rPh sb="9" eb="10">
      <t>カイ</t>
    </rPh>
    <phoneticPr fontId="2"/>
  </si>
  <si>
    <t>https://siawase-sou.com/</t>
  </si>
  <si>
    <t>http://www.rakuenkai.or.jp/</t>
  </si>
  <si>
    <t>http://www.sengaminekai.or.jp/</t>
  </si>
  <si>
    <t>https://www.nakanosato.com/</t>
  </si>
  <si>
    <t>http://www.power-reha.jp/</t>
  </si>
  <si>
    <t>http://www.taka-syakyo.or.jp/</t>
  </si>
  <si>
    <t>https://www.taka.jrc.or.jp/</t>
  </si>
  <si>
    <t>https://www.npofukinotou.com/</t>
  </si>
  <si>
    <t>http://nogiku.youtokukai.jp/</t>
  </si>
  <si>
    <t>医療社団法人　矢持医院</t>
    <rPh sb="0" eb="2">
      <t>イリョウ</t>
    </rPh>
    <rPh sb="2" eb="4">
      <t>シャダン</t>
    </rPh>
    <rPh sb="4" eb="6">
      <t>ホウジン</t>
    </rPh>
    <rPh sb="7" eb="9">
      <t>ヤモチ</t>
    </rPh>
    <rPh sb="9" eb="11">
      <t>イイン</t>
    </rPh>
    <phoneticPr fontId="2"/>
  </si>
  <si>
    <t>http://hp.kaipoke.biz/nwa/</t>
  </si>
  <si>
    <t>年末年始(12月31日～1月4日)・土曜日・日曜日は休み</t>
    <rPh sb="26" eb="27">
      <t>ヤス</t>
    </rPh>
    <phoneticPr fontId="2"/>
  </si>
  <si>
    <t>0795-30-2581</t>
    <phoneticPr fontId="2"/>
  </si>
  <si>
    <t>2802700019</t>
    <phoneticPr fontId="2"/>
  </si>
  <si>
    <t>2872700535</t>
    <phoneticPr fontId="2"/>
  </si>
  <si>
    <t>2872700592</t>
    <phoneticPr fontId="2"/>
  </si>
  <si>
    <t>2872700519</t>
    <phoneticPr fontId="2"/>
  </si>
  <si>
    <t>2852780010</t>
    <phoneticPr fontId="2"/>
  </si>
  <si>
    <t>2872700568</t>
    <phoneticPr fontId="2"/>
  </si>
  <si>
    <t>2812700256</t>
    <phoneticPr fontId="2"/>
  </si>
  <si>
    <t>2872700113</t>
    <phoneticPr fontId="2"/>
  </si>
  <si>
    <t>2872700121</t>
    <phoneticPr fontId="2"/>
  </si>
  <si>
    <t>2872700261</t>
    <phoneticPr fontId="2"/>
  </si>
  <si>
    <t>2862790025</t>
    <phoneticPr fontId="2"/>
  </si>
  <si>
    <t>2812700264</t>
    <phoneticPr fontId="2"/>
  </si>
  <si>
    <t>介護老人保健施設、短期入所療養介護、（予防）通所リハビリテーション</t>
    <rPh sb="0" eb="2">
      <t>カイゴ</t>
    </rPh>
    <rPh sb="2" eb="4">
      <t>ロウジン</t>
    </rPh>
    <rPh sb="4" eb="6">
      <t>ホケン</t>
    </rPh>
    <rPh sb="6" eb="8">
      <t>シセツ</t>
    </rPh>
    <rPh sb="9" eb="11">
      <t>タンキ</t>
    </rPh>
    <rPh sb="11" eb="13">
      <t>ニュウショ</t>
    </rPh>
    <rPh sb="13" eb="15">
      <t>リョウヨウ</t>
    </rPh>
    <rPh sb="15" eb="17">
      <t>カイゴ</t>
    </rPh>
    <phoneticPr fontId="1"/>
  </si>
  <si>
    <t>デイサービスセンターよつば</t>
    <phoneticPr fontId="2"/>
  </si>
  <si>
    <t>はなの家</t>
    <phoneticPr fontId="2"/>
  </si>
  <si>
    <t>年末年始(12月31日～1月4日)は休み</t>
    <rPh sb="18" eb="19">
      <t>ヤス</t>
    </rPh>
    <phoneticPr fontId="2"/>
  </si>
  <si>
    <t>月～土</t>
    <rPh sb="0" eb="1">
      <t>ゲツ</t>
    </rPh>
    <rPh sb="2" eb="3">
      <t>ド</t>
    </rPh>
    <phoneticPr fontId="2"/>
  </si>
  <si>
    <t>2140005016884</t>
  </si>
  <si>
    <t>2140005016884</t>
    <phoneticPr fontId="2"/>
  </si>
  <si>
    <t>2140005017206</t>
  </si>
  <si>
    <t>2140005017206</t>
    <phoneticPr fontId="2"/>
  </si>
  <si>
    <t>3140005017808</t>
  </si>
  <si>
    <t>4140005016890</t>
    <phoneticPr fontId="2"/>
  </si>
  <si>
    <t>5140005017211</t>
  </si>
  <si>
    <t>5140005017211</t>
    <phoneticPr fontId="2"/>
  </si>
  <si>
    <t>9140005017174</t>
    <phoneticPr fontId="2"/>
  </si>
  <si>
    <t>6140005016880</t>
    <phoneticPr fontId="2"/>
  </si>
  <si>
    <t>6140001099970</t>
    <phoneticPr fontId="2"/>
  </si>
  <si>
    <t>2140005016892</t>
  </si>
  <si>
    <t>2140005016892</t>
    <phoneticPr fontId="2"/>
  </si>
  <si>
    <t>2140002062147</t>
    <phoneticPr fontId="2"/>
  </si>
  <si>
    <t>1140001077527</t>
    <phoneticPr fontId="2"/>
  </si>
  <si>
    <t>2140005017833</t>
    <phoneticPr fontId="2"/>
  </si>
  <si>
    <t>6010405002452</t>
  </si>
  <si>
    <t>6010405002452</t>
    <phoneticPr fontId="2"/>
  </si>
  <si>
    <t>0795-37-1986</t>
    <phoneticPr fontId="2"/>
  </si>
  <si>
    <t>デイサービス　けやきの里</t>
    <phoneticPr fontId="2"/>
  </si>
  <si>
    <t>デイサービス　ケヤキノサト</t>
    <phoneticPr fontId="2"/>
  </si>
  <si>
    <t>0795-30-0873</t>
  </si>
  <si>
    <t>0795-30-0873</t>
    <phoneticPr fontId="2"/>
  </si>
  <si>
    <t>月～土</t>
    <rPh sb="0" eb="1">
      <t>ゲツ</t>
    </rPh>
    <rPh sb="2" eb="3">
      <t>ド</t>
    </rPh>
    <phoneticPr fontId="2"/>
  </si>
  <si>
    <t>年末年始(12月31日～1月3日)は休み</t>
    <rPh sb="18" eb="19">
      <t>ヤス</t>
    </rPh>
    <phoneticPr fontId="2"/>
  </si>
  <si>
    <t>12/31～1/3、8/14～8/15はお休み。</t>
    <phoneticPr fontId="2"/>
  </si>
  <si>
    <t>年末年始(12月30日～1月3日)は休み</t>
    <rPh sb="18" eb="19">
      <t>ヤス</t>
    </rPh>
    <phoneticPr fontId="2"/>
  </si>
  <si>
    <t>0795-36-1099</t>
    <phoneticPr fontId="2"/>
  </si>
  <si>
    <t>0795-32-2581</t>
    <phoneticPr fontId="2"/>
  </si>
  <si>
    <t>0795-32-1675</t>
    <phoneticPr fontId="2"/>
  </si>
  <si>
    <t>年末年始(1月1日～1月２日)は休み</t>
    <rPh sb="16" eb="17">
      <t>ヤス</t>
    </rPh>
    <phoneticPr fontId="2"/>
  </si>
  <si>
    <t>年末年始(12月31日～1月3日)・土曜日・日曜日は休み</t>
    <rPh sb="26" eb="27">
      <t>ヤス</t>
    </rPh>
    <phoneticPr fontId="2"/>
  </si>
  <si>
    <t>0795-20-2219</t>
    <phoneticPr fontId="2"/>
  </si>
  <si>
    <t>0795-32-3814</t>
    <phoneticPr fontId="2"/>
  </si>
  <si>
    <t>0795-30-2715</t>
    <phoneticPr fontId="2"/>
  </si>
  <si>
    <t>0790-47-2077</t>
    <phoneticPr fontId="2"/>
  </si>
  <si>
    <t>0790-47-2082</t>
    <phoneticPr fontId="2"/>
  </si>
  <si>
    <t>0795-30-0031</t>
    <phoneticPr fontId="2"/>
  </si>
  <si>
    <t>0795-30-2560</t>
    <phoneticPr fontId="2"/>
  </si>
  <si>
    <t>079-244-1421</t>
    <phoneticPr fontId="2"/>
  </si>
  <si>
    <t>0795-32-3262</t>
    <phoneticPr fontId="2"/>
  </si>
  <si>
    <t>0795-30-0556</t>
    <phoneticPr fontId="2"/>
  </si>
  <si>
    <t>0795-37-2250</t>
    <phoneticPr fontId="2"/>
  </si>
  <si>
    <t>0795-20-7096</t>
    <phoneticPr fontId="2"/>
  </si>
  <si>
    <t>0795-30-2526</t>
    <phoneticPr fontId="2"/>
  </si>
  <si>
    <t>0795-32-0473</t>
    <phoneticPr fontId="2"/>
  </si>
  <si>
    <t>0795-35-1140</t>
    <phoneticPr fontId="2"/>
  </si>
  <si>
    <t>0795-32-5166</t>
    <phoneticPr fontId="2"/>
  </si>
  <si>
    <t>0795-37-2161</t>
    <phoneticPr fontId="2"/>
  </si>
  <si>
    <t>12/29～1/3、8/13～8/15はお休み。</t>
    <phoneticPr fontId="2"/>
  </si>
  <si>
    <t>祝、12/29～1/3、10/1はお休み。</t>
    <rPh sb="0" eb="1">
      <t>シュク</t>
    </rPh>
    <phoneticPr fontId="2"/>
  </si>
  <si>
    <t>祝、12/29～1/3はお休み。</t>
    <rPh sb="0" eb="1">
      <t>シュク</t>
    </rPh>
    <phoneticPr fontId="2"/>
  </si>
  <si>
    <t>35.076108</t>
    <phoneticPr fontId="2"/>
  </si>
  <si>
    <t>矢持病院</t>
    <phoneticPr fontId="2"/>
  </si>
  <si>
    <t>（予防）通所リハビリテーション、（予防）訪問看護、居宅介護支援</t>
    <rPh sb="25" eb="27">
      <t>キョタク</t>
    </rPh>
    <rPh sb="27" eb="29">
      <t>カイゴ</t>
    </rPh>
    <rPh sb="29" eb="31">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</si>
</sst>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
  </numFmts>
  <fonts count="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Meiryo UI"/>
      <family val="3"/>
      <charset val="128"/>
    </font>
    <font>
      <sz val="11"/>
      <color theme="1"/>
      <name val="Meiryo UI"/>
      <family val="3"/>
      <charset val="128"/>
    </font>
    <font>
      <b/>
      <sz val="11"/>
      <color theme="3"/>
      <name val="ＭＳ Ｐゴシック"/>
      <family val="2"/>
      <charset val="128"/>
      <scheme val="minor"/>
    </font>
  </fonts>
  <fills count="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
    <xf numFmtId="0" fontId="0" fillId="0" borderId="0" xfId="0">
      <alignment vertical="center"/>
    </xf>
    <xf numFmtId="0" fontId="4" fillId="0" borderId="0" xfId="1" applyNumberFormat="1" applyFont="1" applyAlignment="1">
      <alignment horizontal="center" vertical="center"/>
    </xf>
    <xf numFmtId="0" fontId="4" fillId="0" borderId="0" xfId="0" applyNumberFormat="1" applyFont="1" applyAlignment="1">
      <alignment horizontal="center" vertical="center"/>
    </xf>
    <xf numFmtId="0" fontId="4" fillId="0" borderId="0" xfId="0" applyNumberFormat="1" applyFont="1" applyFill="1" applyAlignment="1">
      <alignment horizontal="center" vertical="center"/>
    </xf>
    <xf numFmtId="0" fontId="3" fillId="2" borderId="1" xfId="0" applyNumberFormat="1" applyFont="1" applyFill="1" applyBorder="1" applyAlignment="1">
      <alignment horizontal="center" vertical="center"/>
    </xf>
    <xf numFmtId="0" fontId="4" fillId="0" borderId="1" xfId="0" applyNumberFormat="1" applyFont="1" applyBorder="1" applyAlignment="1">
      <alignment horizontal="center" vertical="center"/>
    </xf>
    <xf numFmtId="0" fontId="4" fillId="0" borderId="1" xfId="1" applyNumberFormat="1" applyFont="1" applyBorder="1" applyAlignment="1">
      <alignment horizontal="center" vertical="center"/>
    </xf>
    <xf numFmtId="49" fontId="4" fillId="0" borderId="1" xfId="1" applyNumberFormat="1" applyFont="1" applyBorder="1" applyAlignment="1">
      <alignment horizontal="left" vertical="center"/>
    </xf>
    <xf numFmtId="49" fontId="4" fillId="0" borderId="1" xfId="0" applyNumberFormat="1" applyFont="1" applyBorder="1" applyAlignment="1">
      <alignment horizontal="center" vertical="center"/>
    </xf>
    <xf numFmtId="49" fontId="4" fillId="0" borderId="1" xfId="1"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1" applyNumberFormat="1" applyFont="1" applyAlignment="1">
      <alignment horizontal="center" vertical="center"/>
    </xf>
    <xf numFmtId="0" fontId="3" fillId="3" borderId="1" xfId="0" applyNumberFormat="1" applyFont="1" applyFill="1" applyBorder="1" applyAlignment="1">
      <alignment horizontal="center" vertical="center"/>
    </xf>
    <xf numFmtId="49" fontId="4" fillId="0" borderId="1" xfId="0" applyNumberFormat="1" applyFont="1" applyBorder="1" applyAlignment="1">
      <alignment vertical="center"/>
    </xf>
    <xf numFmtId="49" fontId="4" fillId="0" borderId="1" xfId="1" applyNumberFormat="1" applyFont="1" applyBorder="1" applyAlignment="1">
      <alignment vertical="center"/>
    </xf>
    <xf numFmtId="176" fontId="4" fillId="0" borderId="1" xfId="0"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8"/>
  <sheetViews>
    <sheetView tabSelected="1" view="pageBreakPreview" zoomScale="70" zoomScaleNormal="100" zoomScaleSheetLayoutView="70" workbookViewId="0">
      <pane xSplit="5" ySplit="1" topLeftCell="T17" activePane="bottomRight" state="frozen"/>
      <selection pane="topRight" activeCell="F1" sqref="F1"/>
      <selection pane="bottomLeft" activeCell="A2" sqref="A2"/>
      <selection pane="bottomRight" activeCell="B31" sqref="B31"/>
    </sheetView>
  </sheetViews>
  <sheetFormatPr defaultColWidth="9" defaultRowHeight="15.75" x14ac:dyDescent="0.15"/>
  <cols>
    <col min="1" max="1" width="33" style="10" customWidth="1"/>
    <col min="2" max="4" width="26.75" style="10" customWidth="1"/>
    <col min="5" max="5" width="40.625" style="10" bestFit="1" customWidth="1"/>
    <col min="6" max="6" width="30.25" style="10" customWidth="1"/>
    <col min="7" max="7" width="32.75" style="11" customWidth="1"/>
    <col min="8" max="8" width="51.5" style="11" bestFit="1" customWidth="1"/>
    <col min="9" max="9" width="15.375" style="10" customWidth="1"/>
    <col min="10" max="10" width="15.375" style="2" customWidth="1"/>
    <col min="11" max="11" width="19.125" style="1" customWidth="1"/>
    <col min="12" max="12" width="16.5" style="1" customWidth="1"/>
    <col min="13" max="13" width="16.5" style="11" customWidth="1"/>
    <col min="14" max="14" width="17.125" style="1" customWidth="1"/>
    <col min="15" max="15" width="17.125" style="11" bestFit="1" customWidth="1"/>
    <col min="16" max="17" width="25" style="10" customWidth="1"/>
    <col min="18" max="18" width="18.625" style="10" customWidth="1"/>
    <col min="19" max="19" width="21.125" style="10" customWidth="1"/>
    <col min="20" max="20" width="33.75" style="2" customWidth="1"/>
    <col min="21" max="21" width="35.375" style="10" customWidth="1"/>
    <col min="22" max="22" width="23.375" style="10" customWidth="1"/>
    <col min="23" max="16384" width="9" style="3"/>
  </cols>
  <sheetData>
    <row r="1" spans="1:22" ht="25.5" customHeight="1" x14ac:dyDescent="0.15">
      <c r="A1" s="4" t="s">
        <v>0</v>
      </c>
      <c r="B1" s="4" t="s">
        <v>15</v>
      </c>
      <c r="C1" s="4" t="s">
        <v>16</v>
      </c>
      <c r="D1" s="4" t="s">
        <v>17</v>
      </c>
      <c r="E1" s="12" t="s">
        <v>18</v>
      </c>
      <c r="F1" s="12" t="s">
        <v>19</v>
      </c>
      <c r="G1" s="12" t="s">
        <v>1</v>
      </c>
      <c r="H1" s="12" t="s">
        <v>2</v>
      </c>
      <c r="I1" s="4" t="s">
        <v>3</v>
      </c>
      <c r="J1" s="4" t="s">
        <v>4</v>
      </c>
      <c r="K1" s="4" t="s">
        <v>5</v>
      </c>
      <c r="L1" s="12" t="s">
        <v>6</v>
      </c>
      <c r="M1" s="4" t="s">
        <v>20</v>
      </c>
      <c r="N1" s="4" t="s">
        <v>7</v>
      </c>
      <c r="O1" s="4" t="s">
        <v>8</v>
      </c>
      <c r="P1" s="4" t="s">
        <v>9</v>
      </c>
      <c r="Q1" s="4" t="s">
        <v>21</v>
      </c>
      <c r="R1" s="4" t="s">
        <v>10</v>
      </c>
      <c r="S1" s="4" t="s">
        <v>11</v>
      </c>
      <c r="T1" s="4" t="s">
        <v>12</v>
      </c>
      <c r="U1" s="4" t="s">
        <v>13</v>
      </c>
      <c r="V1" s="4" t="s">
        <v>14</v>
      </c>
    </row>
    <row r="2" spans="1:22" x14ac:dyDescent="0.15">
      <c r="A2" s="8" t="s">
        <v>90</v>
      </c>
      <c r="B2" s="8" t="s">
        <v>168</v>
      </c>
      <c r="C2" s="8" t="s">
        <v>89</v>
      </c>
      <c r="D2" s="8" t="s">
        <v>88</v>
      </c>
      <c r="E2" s="13" t="s">
        <v>87</v>
      </c>
      <c r="F2" s="13" t="s">
        <v>189</v>
      </c>
      <c r="G2" s="14" t="s">
        <v>115</v>
      </c>
      <c r="H2" s="14" t="s">
        <v>58</v>
      </c>
      <c r="I2" s="13" t="s">
        <v>87</v>
      </c>
      <c r="J2" s="5">
        <v>35.069783000000001</v>
      </c>
      <c r="K2" s="6">
        <v>134.93140700000001</v>
      </c>
      <c r="L2" s="6" t="s">
        <v>37</v>
      </c>
      <c r="M2" s="9"/>
      <c r="N2" s="6" t="s">
        <v>285</v>
      </c>
      <c r="O2" s="9" t="s">
        <v>256</v>
      </c>
      <c r="P2" s="13" t="s">
        <v>136</v>
      </c>
      <c r="Q2" s="8" t="s">
        <v>168</v>
      </c>
      <c r="R2" s="8" t="s">
        <v>255</v>
      </c>
      <c r="S2" s="13" t="s">
        <v>286</v>
      </c>
      <c r="T2" s="5">
        <v>20</v>
      </c>
      <c r="U2" s="8" t="s">
        <v>226</v>
      </c>
      <c r="V2" s="8"/>
    </row>
    <row r="3" spans="1:22" ht="15" customHeight="1" x14ac:dyDescent="0.15">
      <c r="A3" s="8" t="s">
        <v>90</v>
      </c>
      <c r="B3" s="8" t="s">
        <v>164</v>
      </c>
      <c r="C3" s="8" t="s">
        <v>89</v>
      </c>
      <c r="D3" s="8" t="s">
        <v>88</v>
      </c>
      <c r="E3" s="13" t="s">
        <v>104</v>
      </c>
      <c r="F3" s="13" t="s">
        <v>121</v>
      </c>
      <c r="G3" s="14" t="s">
        <v>223</v>
      </c>
      <c r="H3" s="14" t="s">
        <v>66</v>
      </c>
      <c r="I3" s="13" t="s">
        <v>104</v>
      </c>
      <c r="J3" s="5">
        <v>35.076051</v>
      </c>
      <c r="K3" s="6">
        <v>134.93288899999999</v>
      </c>
      <c r="L3" s="6" t="s">
        <v>42</v>
      </c>
      <c r="M3" s="9"/>
      <c r="N3" s="6" t="s">
        <v>303</v>
      </c>
      <c r="O3" s="9" t="s">
        <v>267</v>
      </c>
      <c r="P3" s="13" t="s">
        <v>134</v>
      </c>
      <c r="Q3" s="8" t="s">
        <v>164</v>
      </c>
      <c r="R3" s="8" t="s">
        <v>148</v>
      </c>
      <c r="S3" s="13"/>
      <c r="T3" s="5">
        <v>9</v>
      </c>
      <c r="U3" s="8" t="s">
        <v>229</v>
      </c>
      <c r="V3" s="8"/>
    </row>
    <row r="4" spans="1:22" ht="15" customHeight="1" x14ac:dyDescent="0.15">
      <c r="A4" s="8" t="s">
        <v>90</v>
      </c>
      <c r="B4" s="8" t="s">
        <v>158</v>
      </c>
      <c r="C4" s="8" t="s">
        <v>89</v>
      </c>
      <c r="D4" s="8" t="s">
        <v>88</v>
      </c>
      <c r="E4" s="13" t="s">
        <v>108</v>
      </c>
      <c r="F4" s="13" t="s">
        <v>125</v>
      </c>
      <c r="G4" s="14" t="s">
        <v>223</v>
      </c>
      <c r="H4" s="14" t="s">
        <v>70</v>
      </c>
      <c r="I4" s="13" t="s">
        <v>108</v>
      </c>
      <c r="J4" s="15">
        <v>35.136060000000001</v>
      </c>
      <c r="K4" s="6">
        <v>134.92388600000001</v>
      </c>
      <c r="L4" s="6" t="s">
        <v>45</v>
      </c>
      <c r="M4" s="9"/>
      <c r="N4" s="6" t="s">
        <v>288</v>
      </c>
      <c r="O4" s="9" t="s">
        <v>267</v>
      </c>
      <c r="P4" s="13" t="s">
        <v>134</v>
      </c>
      <c r="Q4" s="8" t="s">
        <v>158</v>
      </c>
      <c r="R4" s="8" t="s">
        <v>148</v>
      </c>
      <c r="S4" s="13"/>
      <c r="T4" s="5">
        <v>9</v>
      </c>
      <c r="U4" s="8" t="s">
        <v>229</v>
      </c>
      <c r="V4" s="8"/>
    </row>
    <row r="5" spans="1:22" x14ac:dyDescent="0.15">
      <c r="A5" s="8" t="s">
        <v>90</v>
      </c>
      <c r="B5" s="8" t="s">
        <v>156</v>
      </c>
      <c r="C5" s="8" t="s">
        <v>89</v>
      </c>
      <c r="D5" s="8" t="s">
        <v>88</v>
      </c>
      <c r="E5" s="13" t="s">
        <v>131</v>
      </c>
      <c r="F5" s="13" t="s">
        <v>124</v>
      </c>
      <c r="G5" s="14" t="s">
        <v>221</v>
      </c>
      <c r="H5" s="14" t="s">
        <v>69</v>
      </c>
      <c r="I5" s="13" t="s">
        <v>131</v>
      </c>
      <c r="J5" s="5">
        <v>35.015191999999999</v>
      </c>
      <c r="K5" s="6">
        <v>134.89355699999999</v>
      </c>
      <c r="L5" s="6" t="s">
        <v>44</v>
      </c>
      <c r="M5" s="9"/>
      <c r="N5" s="6" t="s">
        <v>298</v>
      </c>
      <c r="O5" s="9" t="s">
        <v>267</v>
      </c>
      <c r="P5" s="13" t="s">
        <v>138</v>
      </c>
      <c r="Q5" s="8" t="s">
        <v>156</v>
      </c>
      <c r="R5" s="8" t="s">
        <v>148</v>
      </c>
      <c r="S5" s="13"/>
      <c r="T5" s="5">
        <v>3</v>
      </c>
      <c r="U5" s="8" t="s">
        <v>227</v>
      </c>
      <c r="V5" s="8"/>
    </row>
    <row r="6" spans="1:22" x14ac:dyDescent="0.15">
      <c r="A6" s="8" t="s">
        <v>90</v>
      </c>
      <c r="B6" s="8" t="s">
        <v>162</v>
      </c>
      <c r="C6" s="8" t="s">
        <v>89</v>
      </c>
      <c r="D6" s="8" t="s">
        <v>88</v>
      </c>
      <c r="E6" s="13" t="s">
        <v>107</v>
      </c>
      <c r="F6" s="13" t="s">
        <v>124</v>
      </c>
      <c r="G6" s="14" t="s">
        <v>223</v>
      </c>
      <c r="H6" s="14" t="s">
        <v>68</v>
      </c>
      <c r="I6" s="13" t="s">
        <v>107</v>
      </c>
      <c r="J6" s="5">
        <v>35.015191999999999</v>
      </c>
      <c r="K6" s="6">
        <v>134.89355699999999</v>
      </c>
      <c r="L6" s="6" t="s">
        <v>44</v>
      </c>
      <c r="M6" s="9"/>
      <c r="N6" s="6" t="s">
        <v>43</v>
      </c>
      <c r="O6" s="9" t="s">
        <v>267</v>
      </c>
      <c r="P6" s="13" t="s">
        <v>138</v>
      </c>
      <c r="Q6" s="8" t="s">
        <v>162</v>
      </c>
      <c r="R6" s="8" t="s">
        <v>148</v>
      </c>
      <c r="S6" s="13"/>
      <c r="T6" s="5">
        <v>9</v>
      </c>
      <c r="U6" s="8" t="s">
        <v>227</v>
      </c>
      <c r="V6" s="8"/>
    </row>
    <row r="7" spans="1:22" x14ac:dyDescent="0.15">
      <c r="A7" s="8" t="s">
        <v>90</v>
      </c>
      <c r="B7" s="8" t="s">
        <v>159</v>
      </c>
      <c r="C7" s="8" t="s">
        <v>89</v>
      </c>
      <c r="D7" s="8" t="s">
        <v>88</v>
      </c>
      <c r="E7" s="13" t="s">
        <v>109</v>
      </c>
      <c r="F7" s="13" t="s">
        <v>126</v>
      </c>
      <c r="G7" s="14" t="s">
        <v>223</v>
      </c>
      <c r="H7" s="14" t="s">
        <v>71</v>
      </c>
      <c r="I7" s="13" t="s">
        <v>109</v>
      </c>
      <c r="J7" s="5">
        <v>35.048166000000002</v>
      </c>
      <c r="K7" s="6">
        <v>134.927347</v>
      </c>
      <c r="L7" s="6" t="s">
        <v>47</v>
      </c>
      <c r="M7" s="9"/>
      <c r="N7" s="6" t="s">
        <v>297</v>
      </c>
      <c r="O7" s="9" t="s">
        <v>267</v>
      </c>
      <c r="P7" s="13" t="s">
        <v>138</v>
      </c>
      <c r="Q7" s="8" t="s">
        <v>159</v>
      </c>
      <c r="R7" s="8" t="s">
        <v>148</v>
      </c>
      <c r="S7" s="13"/>
      <c r="T7" s="5">
        <v>9</v>
      </c>
      <c r="U7" s="8" t="s">
        <v>227</v>
      </c>
      <c r="V7" s="8"/>
    </row>
    <row r="8" spans="1:22" x14ac:dyDescent="0.15">
      <c r="A8" s="8" t="s">
        <v>90</v>
      </c>
      <c r="B8" s="8" t="s">
        <v>163</v>
      </c>
      <c r="C8" s="8" t="s">
        <v>89</v>
      </c>
      <c r="D8" s="8" t="s">
        <v>88</v>
      </c>
      <c r="E8" s="13" t="s">
        <v>106</v>
      </c>
      <c r="F8" s="13" t="s">
        <v>123</v>
      </c>
      <c r="G8" s="14" t="s">
        <v>223</v>
      </c>
      <c r="H8" s="14" t="s">
        <v>67</v>
      </c>
      <c r="I8" s="13" t="s">
        <v>106</v>
      </c>
      <c r="J8" s="5">
        <v>35.136946999999999</v>
      </c>
      <c r="K8" s="6">
        <v>134.92233100000001</v>
      </c>
      <c r="L8" s="6" t="s">
        <v>43</v>
      </c>
      <c r="M8" s="9"/>
      <c r="N8" s="6" t="s">
        <v>304</v>
      </c>
      <c r="O8" s="9" t="s">
        <v>267</v>
      </c>
      <c r="P8" s="13" t="s">
        <v>135</v>
      </c>
      <c r="Q8" s="8" t="s">
        <v>163</v>
      </c>
      <c r="R8" s="8" t="s">
        <v>148</v>
      </c>
      <c r="S8" s="13"/>
      <c r="T8" s="5">
        <v>9</v>
      </c>
      <c r="U8" s="8" t="s">
        <v>231</v>
      </c>
      <c r="V8" s="8"/>
    </row>
    <row r="9" spans="1:22" x14ac:dyDescent="0.15">
      <c r="A9" s="8" t="s">
        <v>90</v>
      </c>
      <c r="B9" s="8" t="s">
        <v>165</v>
      </c>
      <c r="C9" s="8" t="s">
        <v>89</v>
      </c>
      <c r="D9" s="8" t="s">
        <v>88</v>
      </c>
      <c r="E9" s="13" t="s">
        <v>105</v>
      </c>
      <c r="F9" s="13" t="s">
        <v>122</v>
      </c>
      <c r="G9" s="14" t="s">
        <v>223</v>
      </c>
      <c r="H9" s="14" t="s">
        <v>58</v>
      </c>
      <c r="I9" s="13" t="s">
        <v>105</v>
      </c>
      <c r="J9" s="5">
        <v>35.069783000000001</v>
      </c>
      <c r="K9" s="6">
        <v>134.93140700000001</v>
      </c>
      <c r="L9" s="6" t="s">
        <v>37</v>
      </c>
      <c r="M9" s="9"/>
      <c r="N9" s="6" t="s">
        <v>194</v>
      </c>
      <c r="O9" s="9" t="s">
        <v>267</v>
      </c>
      <c r="P9" s="13" t="s">
        <v>136</v>
      </c>
      <c r="Q9" s="8" t="s">
        <v>165</v>
      </c>
      <c r="R9" s="8" t="s">
        <v>148</v>
      </c>
      <c r="S9" s="13"/>
      <c r="T9" s="5">
        <v>9</v>
      </c>
      <c r="U9" s="8" t="s">
        <v>226</v>
      </c>
      <c r="V9" s="8"/>
    </row>
    <row r="10" spans="1:22" x14ac:dyDescent="0.15">
      <c r="A10" s="8" t="s">
        <v>90</v>
      </c>
      <c r="B10" s="8" t="s">
        <v>248</v>
      </c>
      <c r="C10" s="8" t="s">
        <v>89</v>
      </c>
      <c r="D10" s="8" t="s">
        <v>88</v>
      </c>
      <c r="E10" s="13" t="s">
        <v>149</v>
      </c>
      <c r="F10" s="13" t="s">
        <v>101</v>
      </c>
      <c r="G10" s="14" t="s">
        <v>224</v>
      </c>
      <c r="H10" s="14" t="s">
        <v>65</v>
      </c>
      <c r="I10" s="13" t="s">
        <v>149</v>
      </c>
      <c r="J10" s="5">
        <v>35.067255000000003</v>
      </c>
      <c r="K10" s="6">
        <v>134.926931</v>
      </c>
      <c r="L10" s="6" t="s">
        <v>37</v>
      </c>
      <c r="M10" s="9"/>
      <c r="N10" s="6" t="s">
        <v>194</v>
      </c>
      <c r="O10" s="9" t="s">
        <v>256</v>
      </c>
      <c r="P10" s="13" t="s">
        <v>136</v>
      </c>
      <c r="Q10" s="8" t="s">
        <v>248</v>
      </c>
      <c r="R10" s="8" t="s">
        <v>148</v>
      </c>
      <c r="S10" s="13"/>
      <c r="T10" s="5">
        <v>30</v>
      </c>
      <c r="U10" s="8" t="s">
        <v>226</v>
      </c>
      <c r="V10" s="8"/>
    </row>
    <row r="11" spans="1:22" x14ac:dyDescent="0.15">
      <c r="A11" s="8" t="s">
        <v>90</v>
      </c>
      <c r="B11" s="8" t="s">
        <v>155</v>
      </c>
      <c r="C11" s="8" t="s">
        <v>89</v>
      </c>
      <c r="D11" s="8" t="s">
        <v>88</v>
      </c>
      <c r="E11" s="13" t="s">
        <v>24</v>
      </c>
      <c r="F11" s="13" t="s">
        <v>130</v>
      </c>
      <c r="G11" s="14" t="s">
        <v>221</v>
      </c>
      <c r="H11" s="14" t="s">
        <v>65</v>
      </c>
      <c r="I11" s="13" t="s">
        <v>24</v>
      </c>
      <c r="J11" s="8" t="s">
        <v>308</v>
      </c>
      <c r="K11" s="6">
        <v>134.93292700000001</v>
      </c>
      <c r="L11" s="6" t="s">
        <v>37</v>
      </c>
      <c r="M11" s="9"/>
      <c r="N11" s="6" t="s">
        <v>194</v>
      </c>
      <c r="O11" s="9" t="s">
        <v>267</v>
      </c>
      <c r="P11" s="13" t="s">
        <v>136</v>
      </c>
      <c r="Q11" s="8" t="s">
        <v>155</v>
      </c>
      <c r="R11" s="8" t="s">
        <v>143</v>
      </c>
      <c r="S11" s="13"/>
      <c r="T11" s="5">
        <v>12</v>
      </c>
      <c r="U11" s="8" t="s">
        <v>226</v>
      </c>
      <c r="V11" s="8"/>
    </row>
    <row r="12" spans="1:22" x14ac:dyDescent="0.15">
      <c r="A12" s="8" t="s">
        <v>90</v>
      </c>
      <c r="B12" s="8" t="s">
        <v>183</v>
      </c>
      <c r="C12" s="8" t="s">
        <v>89</v>
      </c>
      <c r="D12" s="8" t="s">
        <v>88</v>
      </c>
      <c r="E12" s="13" t="s">
        <v>29</v>
      </c>
      <c r="F12" s="13" t="s">
        <v>205</v>
      </c>
      <c r="G12" s="14" t="s">
        <v>118</v>
      </c>
      <c r="H12" s="14" t="s">
        <v>58</v>
      </c>
      <c r="I12" s="13" t="s">
        <v>29</v>
      </c>
      <c r="J12" s="5">
        <v>35.069865999999998</v>
      </c>
      <c r="K12" s="6">
        <v>134.931498</v>
      </c>
      <c r="L12" s="6" t="s">
        <v>37</v>
      </c>
      <c r="M12" s="9"/>
      <c r="N12" s="6" t="s">
        <v>194</v>
      </c>
      <c r="O12" s="9" t="s">
        <v>256</v>
      </c>
      <c r="P12" s="13" t="s">
        <v>136</v>
      </c>
      <c r="Q12" s="8" t="s">
        <v>183</v>
      </c>
      <c r="R12" s="8" t="s">
        <v>143</v>
      </c>
      <c r="S12" s="13" t="s">
        <v>307</v>
      </c>
      <c r="T12" s="5"/>
      <c r="U12" s="8" t="s">
        <v>226</v>
      </c>
      <c r="V12" s="8"/>
    </row>
    <row r="13" spans="1:22" x14ac:dyDescent="0.15">
      <c r="A13" s="8" t="s">
        <v>90</v>
      </c>
      <c r="B13" s="8" t="s">
        <v>154</v>
      </c>
      <c r="C13" s="8" t="s">
        <v>89</v>
      </c>
      <c r="D13" s="8" t="s">
        <v>88</v>
      </c>
      <c r="E13" s="13" t="s">
        <v>111</v>
      </c>
      <c r="F13" s="13" t="s">
        <v>128</v>
      </c>
      <c r="G13" s="14" t="s">
        <v>222</v>
      </c>
      <c r="H13" s="14" t="s">
        <v>70</v>
      </c>
      <c r="I13" s="13" t="s">
        <v>111</v>
      </c>
      <c r="J13" s="15">
        <v>35.136060000000001</v>
      </c>
      <c r="K13" s="6">
        <v>134.92388600000001</v>
      </c>
      <c r="L13" s="6" t="s">
        <v>48</v>
      </c>
      <c r="M13" s="9"/>
      <c r="N13" s="6" t="s">
        <v>299</v>
      </c>
      <c r="O13" s="9" t="s">
        <v>267</v>
      </c>
      <c r="P13" s="13" t="s">
        <v>134</v>
      </c>
      <c r="Q13" s="8" t="s">
        <v>154</v>
      </c>
      <c r="R13" s="8" t="s">
        <v>148</v>
      </c>
      <c r="S13" s="13"/>
      <c r="T13" s="5">
        <v>25</v>
      </c>
      <c r="U13" s="8" t="s">
        <v>229</v>
      </c>
      <c r="V13" s="8"/>
    </row>
    <row r="14" spans="1:22" x14ac:dyDescent="0.15">
      <c r="A14" s="8" t="s">
        <v>90</v>
      </c>
      <c r="B14" s="8" t="s">
        <v>160</v>
      </c>
      <c r="C14" s="8" t="s">
        <v>89</v>
      </c>
      <c r="D14" s="8" t="s">
        <v>88</v>
      </c>
      <c r="E14" s="13" t="s">
        <v>110</v>
      </c>
      <c r="F14" s="13" t="s">
        <v>127</v>
      </c>
      <c r="G14" s="14" t="s">
        <v>222</v>
      </c>
      <c r="H14" s="14" t="s">
        <v>71</v>
      </c>
      <c r="I14" s="13" t="s">
        <v>110</v>
      </c>
      <c r="J14" s="5">
        <v>35.048166000000002</v>
      </c>
      <c r="K14" s="6">
        <v>134.927347</v>
      </c>
      <c r="L14" s="6" t="s">
        <v>47</v>
      </c>
      <c r="M14" s="9"/>
      <c r="N14" s="6" t="s">
        <v>297</v>
      </c>
      <c r="O14" s="9" t="s">
        <v>267</v>
      </c>
      <c r="P14" s="13" t="s">
        <v>138</v>
      </c>
      <c r="Q14" s="8" t="s">
        <v>160</v>
      </c>
      <c r="R14" s="8" t="s">
        <v>148</v>
      </c>
      <c r="S14" s="13"/>
      <c r="T14" s="5">
        <v>25</v>
      </c>
      <c r="U14" s="8" t="s">
        <v>227</v>
      </c>
      <c r="V14" s="8"/>
    </row>
    <row r="15" spans="1:22" x14ac:dyDescent="0.15">
      <c r="A15" s="8" t="s">
        <v>90</v>
      </c>
      <c r="B15" s="8" t="s">
        <v>161</v>
      </c>
      <c r="C15" s="8" t="s">
        <v>89</v>
      </c>
      <c r="D15" s="8" t="s">
        <v>88</v>
      </c>
      <c r="E15" s="13" t="s">
        <v>112</v>
      </c>
      <c r="F15" s="13" t="s">
        <v>129</v>
      </c>
      <c r="G15" s="14" t="s">
        <v>222</v>
      </c>
      <c r="H15" s="14" t="s">
        <v>59</v>
      </c>
      <c r="I15" s="13" t="s">
        <v>112</v>
      </c>
      <c r="J15" s="5">
        <v>35.014909000000003</v>
      </c>
      <c r="K15" s="6">
        <v>134.89241699999999</v>
      </c>
      <c r="L15" s="6" t="s">
        <v>44</v>
      </c>
      <c r="M15" s="9"/>
      <c r="N15" s="6" t="s">
        <v>196</v>
      </c>
      <c r="O15" s="9" t="s">
        <v>267</v>
      </c>
      <c r="P15" s="13" t="s">
        <v>138</v>
      </c>
      <c r="Q15" s="8" t="s">
        <v>161</v>
      </c>
      <c r="R15" s="8" t="s">
        <v>148</v>
      </c>
      <c r="S15" s="13"/>
      <c r="T15" s="5">
        <v>25</v>
      </c>
      <c r="U15" s="8" t="s">
        <v>227</v>
      </c>
      <c r="V15" s="8"/>
    </row>
    <row r="16" spans="1:22" x14ac:dyDescent="0.15">
      <c r="A16" s="8" t="s">
        <v>90</v>
      </c>
      <c r="B16" s="8" t="s">
        <v>245</v>
      </c>
      <c r="C16" s="8" t="s">
        <v>89</v>
      </c>
      <c r="D16" s="8" t="s">
        <v>88</v>
      </c>
      <c r="E16" s="13" t="s">
        <v>25</v>
      </c>
      <c r="F16" s="13" t="s">
        <v>218</v>
      </c>
      <c r="G16" s="14" t="s">
        <v>220</v>
      </c>
      <c r="H16" s="14" t="s">
        <v>82</v>
      </c>
      <c r="I16" s="13" t="s">
        <v>25</v>
      </c>
      <c r="J16" s="5">
        <v>35.074323</v>
      </c>
      <c r="K16" s="6">
        <v>134.930971</v>
      </c>
      <c r="L16" s="6" t="s">
        <v>55</v>
      </c>
      <c r="M16" s="9"/>
      <c r="N16" s="6" t="s">
        <v>301</v>
      </c>
      <c r="O16" s="9" t="s">
        <v>265</v>
      </c>
      <c r="P16" s="13" t="s">
        <v>225</v>
      </c>
      <c r="Q16" s="8" t="s">
        <v>245</v>
      </c>
      <c r="R16" s="8" t="s">
        <v>143</v>
      </c>
      <c r="S16" s="13" t="s">
        <v>305</v>
      </c>
      <c r="T16" s="5">
        <v>15</v>
      </c>
      <c r="U16" s="8" t="s">
        <v>234</v>
      </c>
      <c r="V16" s="8"/>
    </row>
    <row r="17" spans="1:22" x14ac:dyDescent="0.15">
      <c r="A17" s="8" t="s">
        <v>90</v>
      </c>
      <c r="B17" s="8" t="s">
        <v>170</v>
      </c>
      <c r="C17" s="8" t="s">
        <v>89</v>
      </c>
      <c r="D17" s="8" t="s">
        <v>88</v>
      </c>
      <c r="E17" s="13" t="s">
        <v>275</v>
      </c>
      <c r="F17" s="13" t="s">
        <v>276</v>
      </c>
      <c r="G17" s="14" t="s">
        <v>115</v>
      </c>
      <c r="H17" s="14" t="s">
        <v>62</v>
      </c>
      <c r="I17" s="13" t="s">
        <v>275</v>
      </c>
      <c r="J17" s="8" t="s">
        <v>308</v>
      </c>
      <c r="K17" s="6">
        <v>134.93292700000001</v>
      </c>
      <c r="L17" s="6" t="s">
        <v>36</v>
      </c>
      <c r="M17" s="9"/>
      <c r="N17" s="6" t="s">
        <v>277</v>
      </c>
      <c r="O17" s="9" t="s">
        <v>262</v>
      </c>
      <c r="P17" s="13" t="s">
        <v>134</v>
      </c>
      <c r="Q17" s="8" t="s">
        <v>170</v>
      </c>
      <c r="R17" s="8" t="s">
        <v>279</v>
      </c>
      <c r="S17" s="13" t="s">
        <v>280</v>
      </c>
      <c r="T17" s="5">
        <v>36</v>
      </c>
      <c r="U17" s="8" t="s">
        <v>229</v>
      </c>
      <c r="V17" s="8"/>
    </row>
    <row r="18" spans="1:22" x14ac:dyDescent="0.15">
      <c r="A18" s="8" t="s">
        <v>90</v>
      </c>
      <c r="B18" s="8" t="s">
        <v>173</v>
      </c>
      <c r="C18" s="8" t="s">
        <v>89</v>
      </c>
      <c r="D18" s="8" t="s">
        <v>88</v>
      </c>
      <c r="E18" s="13" t="s">
        <v>86</v>
      </c>
      <c r="F18" s="13" t="s">
        <v>214</v>
      </c>
      <c r="G18" s="14" t="s">
        <v>115</v>
      </c>
      <c r="H18" s="14" t="s">
        <v>59</v>
      </c>
      <c r="I18" s="13" t="s">
        <v>86</v>
      </c>
      <c r="J18" s="5">
        <v>35.014909000000003</v>
      </c>
      <c r="K18" s="6">
        <v>134.89241699999999</v>
      </c>
      <c r="L18" s="6" t="s">
        <v>53</v>
      </c>
      <c r="M18" s="9"/>
      <c r="N18" s="6" t="s">
        <v>274</v>
      </c>
      <c r="O18" s="9" t="s">
        <v>267</v>
      </c>
      <c r="P18" s="13" t="s">
        <v>138</v>
      </c>
      <c r="Q18" s="8" t="s">
        <v>173</v>
      </c>
      <c r="R18" s="8" t="s">
        <v>148</v>
      </c>
      <c r="S18" s="13" t="s">
        <v>281</v>
      </c>
      <c r="T18" s="5">
        <v>30</v>
      </c>
      <c r="U18" s="8" t="s">
        <v>227</v>
      </c>
      <c r="V18" s="8"/>
    </row>
    <row r="19" spans="1:22" x14ac:dyDescent="0.15">
      <c r="A19" s="8" t="s">
        <v>90</v>
      </c>
      <c r="B19" s="8" t="s">
        <v>169</v>
      </c>
      <c r="C19" s="8" t="s">
        <v>89</v>
      </c>
      <c r="D19" s="8" t="s">
        <v>88</v>
      </c>
      <c r="E19" s="13" t="s">
        <v>190</v>
      </c>
      <c r="F19" s="13" t="s">
        <v>211</v>
      </c>
      <c r="G19" s="14" t="s">
        <v>115</v>
      </c>
      <c r="H19" s="14" t="s">
        <v>78</v>
      </c>
      <c r="I19" s="13" t="s">
        <v>190</v>
      </c>
      <c r="J19" s="5">
        <v>35.072232</v>
      </c>
      <c r="K19" s="6">
        <v>134.93654900000001</v>
      </c>
      <c r="L19" s="6" t="s">
        <v>51</v>
      </c>
      <c r="M19" s="9"/>
      <c r="N19" s="6" t="s">
        <v>193</v>
      </c>
      <c r="O19" s="9" t="s">
        <v>269</v>
      </c>
      <c r="P19" s="13" t="s">
        <v>192</v>
      </c>
      <c r="Q19" s="8" t="s">
        <v>169</v>
      </c>
      <c r="R19" s="8" t="s">
        <v>255</v>
      </c>
      <c r="S19" s="13" t="s">
        <v>254</v>
      </c>
      <c r="T19" s="5">
        <v>30</v>
      </c>
      <c r="U19" s="8" t="s">
        <v>230</v>
      </c>
      <c r="V19" s="8"/>
    </row>
    <row r="20" spans="1:22" x14ac:dyDescent="0.15">
      <c r="A20" s="8" t="s">
        <v>90</v>
      </c>
      <c r="B20" s="8" t="s">
        <v>166</v>
      </c>
      <c r="C20" s="8" t="s">
        <v>89</v>
      </c>
      <c r="D20" s="8" t="s">
        <v>88</v>
      </c>
      <c r="E20" s="13" t="s">
        <v>167</v>
      </c>
      <c r="F20" s="13" t="s">
        <v>212</v>
      </c>
      <c r="G20" s="14" t="s">
        <v>115</v>
      </c>
      <c r="H20" s="14" t="s">
        <v>76</v>
      </c>
      <c r="I20" s="13" t="s">
        <v>167</v>
      </c>
      <c r="J20" s="5">
        <v>35.136485999999998</v>
      </c>
      <c r="K20" s="6">
        <v>134.92253099999999</v>
      </c>
      <c r="L20" s="6" t="s">
        <v>52</v>
      </c>
      <c r="M20" s="9"/>
      <c r="N20" s="6" t="s">
        <v>283</v>
      </c>
      <c r="O20" s="9" t="s">
        <v>260</v>
      </c>
      <c r="P20" s="13" t="s">
        <v>135</v>
      </c>
      <c r="Q20" s="8" t="s">
        <v>166</v>
      </c>
      <c r="R20" s="8" t="s">
        <v>255</v>
      </c>
      <c r="S20" s="13" t="s">
        <v>282</v>
      </c>
      <c r="T20" s="5">
        <v>40</v>
      </c>
      <c r="U20" s="8" t="s">
        <v>231</v>
      </c>
      <c r="V20" s="8"/>
    </row>
    <row r="21" spans="1:22" x14ac:dyDescent="0.15">
      <c r="A21" s="8" t="s">
        <v>90</v>
      </c>
      <c r="B21" s="8" t="s">
        <v>146</v>
      </c>
      <c r="C21" s="8" t="s">
        <v>89</v>
      </c>
      <c r="D21" s="8" t="s">
        <v>88</v>
      </c>
      <c r="E21" s="13" t="s">
        <v>252</v>
      </c>
      <c r="F21" s="13" t="s">
        <v>215</v>
      </c>
      <c r="G21" s="14" t="s">
        <v>116</v>
      </c>
      <c r="H21" s="14" t="s">
        <v>81</v>
      </c>
      <c r="I21" s="13" t="s">
        <v>252</v>
      </c>
      <c r="J21" s="5">
        <v>35.054028000000002</v>
      </c>
      <c r="K21" s="6">
        <v>134.92596800000001</v>
      </c>
      <c r="L21" s="6" t="s">
        <v>294</v>
      </c>
      <c r="M21" s="9"/>
      <c r="N21" s="6" t="s">
        <v>295</v>
      </c>
      <c r="O21" s="9" t="s">
        <v>266</v>
      </c>
      <c r="P21" s="13" t="s">
        <v>147</v>
      </c>
      <c r="Q21" s="8" t="s">
        <v>146</v>
      </c>
      <c r="R21" s="8" t="s">
        <v>148</v>
      </c>
      <c r="S21" s="13"/>
      <c r="T21" s="5">
        <v>10</v>
      </c>
      <c r="U21" s="8" t="s">
        <v>236</v>
      </c>
      <c r="V21" s="8"/>
    </row>
    <row r="22" spans="1:22" x14ac:dyDescent="0.15">
      <c r="A22" s="8" t="s">
        <v>90</v>
      </c>
      <c r="B22" s="8" t="s">
        <v>170</v>
      </c>
      <c r="C22" s="8" t="s">
        <v>89</v>
      </c>
      <c r="D22" s="8" t="s">
        <v>88</v>
      </c>
      <c r="E22" s="13" t="s">
        <v>93</v>
      </c>
      <c r="F22" s="8" t="s">
        <v>92</v>
      </c>
      <c r="G22" s="7" t="s">
        <v>120</v>
      </c>
      <c r="H22" s="7" t="s">
        <v>61</v>
      </c>
      <c r="I22" s="13" t="s">
        <v>93</v>
      </c>
      <c r="J22" s="8" t="s">
        <v>308</v>
      </c>
      <c r="K22" s="6">
        <v>134.93292700000001</v>
      </c>
      <c r="L22" s="6" t="s">
        <v>36</v>
      </c>
      <c r="M22" s="9"/>
      <c r="N22" s="6" t="s">
        <v>277</v>
      </c>
      <c r="O22" s="9" t="s">
        <v>263</v>
      </c>
      <c r="P22" s="13" t="s">
        <v>134</v>
      </c>
      <c r="Q22" s="8" t="s">
        <v>240</v>
      </c>
      <c r="R22" s="8" t="s">
        <v>148</v>
      </c>
      <c r="S22" s="8"/>
      <c r="T22" s="5" t="s">
        <v>150</v>
      </c>
      <c r="U22" s="8" t="s">
        <v>229</v>
      </c>
      <c r="V22" s="8"/>
    </row>
    <row r="23" spans="1:22" x14ac:dyDescent="0.15">
      <c r="A23" s="8" t="s">
        <v>90</v>
      </c>
      <c r="B23" s="8" t="s">
        <v>157</v>
      </c>
      <c r="C23" s="8" t="s">
        <v>89</v>
      </c>
      <c r="D23" s="8" t="s">
        <v>88</v>
      </c>
      <c r="E23" s="13" t="s">
        <v>132</v>
      </c>
      <c r="F23" s="13" t="s">
        <v>187</v>
      </c>
      <c r="G23" s="14" t="s">
        <v>221</v>
      </c>
      <c r="H23" s="14" t="s">
        <v>70</v>
      </c>
      <c r="I23" s="13" t="s">
        <v>132</v>
      </c>
      <c r="J23" s="15">
        <v>35.136060000000001</v>
      </c>
      <c r="K23" s="6">
        <v>134.92388600000001</v>
      </c>
      <c r="L23" s="6" t="s">
        <v>46</v>
      </c>
      <c r="M23" s="9"/>
      <c r="N23" s="6" t="s">
        <v>288</v>
      </c>
      <c r="O23" s="9" t="s">
        <v>262</v>
      </c>
      <c r="P23" s="13" t="s">
        <v>134</v>
      </c>
      <c r="Q23" s="8" t="s">
        <v>157</v>
      </c>
      <c r="R23" s="8" t="s">
        <v>279</v>
      </c>
      <c r="S23" s="13" t="s">
        <v>287</v>
      </c>
      <c r="T23" s="5">
        <v>12</v>
      </c>
      <c r="U23" s="8" t="s">
        <v>229</v>
      </c>
      <c r="V23" s="8"/>
    </row>
    <row r="24" spans="1:22" x14ac:dyDescent="0.15">
      <c r="A24" s="8" t="s">
        <v>90</v>
      </c>
      <c r="B24" s="8" t="s">
        <v>145</v>
      </c>
      <c r="C24" s="8" t="s">
        <v>89</v>
      </c>
      <c r="D24" s="8" t="s">
        <v>88</v>
      </c>
      <c r="E24" s="13" t="s">
        <v>253</v>
      </c>
      <c r="F24" s="13" t="s">
        <v>216</v>
      </c>
      <c r="G24" s="14" t="s">
        <v>116</v>
      </c>
      <c r="H24" s="14" t="s">
        <v>80</v>
      </c>
      <c r="I24" s="13" t="s">
        <v>253</v>
      </c>
      <c r="J24" s="5">
        <v>35.127955999999998</v>
      </c>
      <c r="K24" s="6">
        <v>134.921831</v>
      </c>
      <c r="L24" s="6" t="s">
        <v>54</v>
      </c>
      <c r="M24" s="9"/>
      <c r="N24" s="6" t="s">
        <v>54</v>
      </c>
      <c r="O24" s="9" t="s">
        <v>270</v>
      </c>
      <c r="P24" s="13" t="s">
        <v>142</v>
      </c>
      <c r="Q24" s="8" t="s">
        <v>145</v>
      </c>
      <c r="R24" s="8" t="s">
        <v>143</v>
      </c>
      <c r="S24" s="13" t="s">
        <v>144</v>
      </c>
      <c r="T24" s="5">
        <v>10</v>
      </c>
      <c r="U24" s="8"/>
      <c r="V24" s="8"/>
    </row>
    <row r="25" spans="1:22" x14ac:dyDescent="0.15">
      <c r="A25" s="8" t="s">
        <v>90</v>
      </c>
      <c r="B25" s="8" t="s">
        <v>182</v>
      </c>
      <c r="C25" s="8" t="s">
        <v>89</v>
      </c>
      <c r="D25" s="8" t="s">
        <v>88</v>
      </c>
      <c r="E25" s="13" t="s">
        <v>30</v>
      </c>
      <c r="F25" s="13" t="s">
        <v>204</v>
      </c>
      <c r="G25" s="14" t="s">
        <v>118</v>
      </c>
      <c r="H25" s="14" t="s">
        <v>79</v>
      </c>
      <c r="I25" s="13" t="s">
        <v>30</v>
      </c>
      <c r="J25" s="5">
        <v>35.072232</v>
      </c>
      <c r="K25" s="6">
        <v>134.93654900000001</v>
      </c>
      <c r="L25" s="6" t="s">
        <v>51</v>
      </c>
      <c r="M25" s="9"/>
      <c r="N25" s="6" t="s">
        <v>290</v>
      </c>
      <c r="O25" s="9" t="s">
        <v>269</v>
      </c>
      <c r="P25" s="13" t="s">
        <v>192</v>
      </c>
      <c r="Q25" s="8" t="s">
        <v>182</v>
      </c>
      <c r="R25" s="8" t="s">
        <v>143</v>
      </c>
      <c r="S25" s="13" t="s">
        <v>307</v>
      </c>
      <c r="T25" s="5"/>
      <c r="U25" s="8" t="s">
        <v>230</v>
      </c>
      <c r="V25" s="8"/>
    </row>
    <row r="26" spans="1:22" x14ac:dyDescent="0.15">
      <c r="A26" s="8" t="s">
        <v>90</v>
      </c>
      <c r="B26" s="8" t="s">
        <v>180</v>
      </c>
      <c r="C26" s="8" t="s">
        <v>89</v>
      </c>
      <c r="D26" s="8" t="s">
        <v>88</v>
      </c>
      <c r="E26" s="13" t="s">
        <v>32</v>
      </c>
      <c r="F26" s="13" t="s">
        <v>201</v>
      </c>
      <c r="G26" s="14" t="s">
        <v>118</v>
      </c>
      <c r="H26" s="14" t="s">
        <v>72</v>
      </c>
      <c r="I26" s="13" t="s">
        <v>32</v>
      </c>
      <c r="J26" s="5">
        <v>35.049365000000002</v>
      </c>
      <c r="K26" s="6">
        <v>134.92490100000001</v>
      </c>
      <c r="L26" s="6" t="s">
        <v>291</v>
      </c>
      <c r="M26" s="9"/>
      <c r="N26" s="6" t="s">
        <v>292</v>
      </c>
      <c r="O26" s="9" t="s">
        <v>271</v>
      </c>
      <c r="P26" s="13" t="s">
        <v>141</v>
      </c>
      <c r="Q26" s="8" t="s">
        <v>180</v>
      </c>
      <c r="R26" s="8" t="s">
        <v>143</v>
      </c>
      <c r="S26" s="13" t="s">
        <v>307</v>
      </c>
      <c r="T26" s="5"/>
      <c r="U26" s="8" t="s">
        <v>233</v>
      </c>
      <c r="V26" s="8"/>
    </row>
    <row r="27" spans="1:22" x14ac:dyDescent="0.15">
      <c r="A27" s="8" t="s">
        <v>90</v>
      </c>
      <c r="B27" s="8" t="s">
        <v>177</v>
      </c>
      <c r="C27" s="8" t="s">
        <v>89</v>
      </c>
      <c r="D27" s="8" t="s">
        <v>88</v>
      </c>
      <c r="E27" s="13" t="s">
        <v>22</v>
      </c>
      <c r="F27" s="13" t="s">
        <v>199</v>
      </c>
      <c r="G27" s="14" t="s">
        <v>118</v>
      </c>
      <c r="H27" s="14" t="s">
        <v>64</v>
      </c>
      <c r="I27" s="13" t="s">
        <v>22</v>
      </c>
      <c r="J27" s="5">
        <v>35.107556000000002</v>
      </c>
      <c r="K27" s="6">
        <v>134.88425599999999</v>
      </c>
      <c r="L27" s="6" t="s">
        <v>38</v>
      </c>
      <c r="M27" s="9"/>
      <c r="N27" s="6" t="s">
        <v>195</v>
      </c>
      <c r="O27" s="9" t="s">
        <v>258</v>
      </c>
      <c r="P27" s="13" t="s">
        <v>137</v>
      </c>
      <c r="Q27" s="8" t="s">
        <v>177</v>
      </c>
      <c r="R27" s="8" t="s">
        <v>143</v>
      </c>
      <c r="S27" s="13" t="s">
        <v>307</v>
      </c>
      <c r="T27" s="5"/>
      <c r="U27" s="8" t="s">
        <v>228</v>
      </c>
      <c r="V27" s="8"/>
    </row>
    <row r="28" spans="1:22" x14ac:dyDescent="0.15">
      <c r="A28" s="8" t="s">
        <v>90</v>
      </c>
      <c r="B28" s="8" t="s">
        <v>172</v>
      </c>
      <c r="C28" s="8" t="s">
        <v>89</v>
      </c>
      <c r="D28" s="8" t="s">
        <v>88</v>
      </c>
      <c r="E28" s="13" t="s">
        <v>191</v>
      </c>
      <c r="F28" s="13" t="s">
        <v>213</v>
      </c>
      <c r="G28" s="14" t="s">
        <v>115</v>
      </c>
      <c r="H28" s="14" t="s">
        <v>64</v>
      </c>
      <c r="I28" s="13" t="s">
        <v>191</v>
      </c>
      <c r="J28" s="5">
        <v>35.107556000000002</v>
      </c>
      <c r="K28" s="6">
        <v>134.88425599999999</v>
      </c>
      <c r="L28" s="6" t="s">
        <v>38</v>
      </c>
      <c r="M28" s="9"/>
      <c r="N28" s="6" t="s">
        <v>195</v>
      </c>
      <c r="O28" s="9" t="s">
        <v>258</v>
      </c>
      <c r="P28" s="13" t="s">
        <v>137</v>
      </c>
      <c r="Q28" s="8" t="s">
        <v>172</v>
      </c>
      <c r="R28" s="8"/>
      <c r="S28" s="13" t="s">
        <v>114</v>
      </c>
      <c r="T28" s="5">
        <v>27</v>
      </c>
      <c r="U28" s="8" t="s">
        <v>228</v>
      </c>
      <c r="V28" s="8"/>
    </row>
    <row r="29" spans="1:22" x14ac:dyDescent="0.15">
      <c r="A29" s="8" t="s">
        <v>90</v>
      </c>
      <c r="B29" s="8" t="s">
        <v>175</v>
      </c>
      <c r="C29" s="8" t="s">
        <v>89</v>
      </c>
      <c r="D29" s="8" t="s">
        <v>88</v>
      </c>
      <c r="E29" s="13" t="s">
        <v>27</v>
      </c>
      <c r="F29" s="13" t="s">
        <v>209</v>
      </c>
      <c r="G29" s="14" t="s">
        <v>117</v>
      </c>
      <c r="H29" s="14" t="s">
        <v>59</v>
      </c>
      <c r="I29" s="13" t="s">
        <v>27</v>
      </c>
      <c r="J29" s="5">
        <v>35.014909000000003</v>
      </c>
      <c r="K29" s="6">
        <v>134.89241699999999</v>
      </c>
      <c r="L29" s="6" t="s">
        <v>39</v>
      </c>
      <c r="M29" s="9"/>
      <c r="N29" s="6" t="s">
        <v>196</v>
      </c>
      <c r="O29" s="9" t="s">
        <v>267</v>
      </c>
      <c r="P29" s="13" t="s">
        <v>138</v>
      </c>
      <c r="Q29" s="8" t="s">
        <v>175</v>
      </c>
      <c r="R29" s="8" t="s">
        <v>143</v>
      </c>
      <c r="S29" s="13" t="s">
        <v>307</v>
      </c>
      <c r="T29" s="5"/>
      <c r="U29" s="8" t="s">
        <v>227</v>
      </c>
      <c r="V29" s="8"/>
    </row>
    <row r="30" spans="1:22" x14ac:dyDescent="0.15">
      <c r="A30" s="8" t="s">
        <v>90</v>
      </c>
      <c r="B30" s="8" t="s">
        <v>242</v>
      </c>
      <c r="C30" s="8" t="s">
        <v>89</v>
      </c>
      <c r="D30" s="8" t="s">
        <v>88</v>
      </c>
      <c r="E30" s="13" t="s">
        <v>103</v>
      </c>
      <c r="F30" s="13" t="s">
        <v>102</v>
      </c>
      <c r="G30" s="14" t="s">
        <v>224</v>
      </c>
      <c r="H30" s="14" t="s">
        <v>59</v>
      </c>
      <c r="I30" s="13" t="s">
        <v>103</v>
      </c>
      <c r="J30" s="5">
        <v>35.014909000000003</v>
      </c>
      <c r="K30" s="6">
        <v>134.89241699999999</v>
      </c>
      <c r="L30" s="6" t="s">
        <v>39</v>
      </c>
      <c r="M30" s="9"/>
      <c r="N30" s="6" t="s">
        <v>196</v>
      </c>
      <c r="O30" s="9" t="s">
        <v>267</v>
      </c>
      <c r="P30" s="13" t="s">
        <v>138</v>
      </c>
      <c r="Q30" s="8" t="s">
        <v>242</v>
      </c>
      <c r="R30" s="8" t="s">
        <v>148</v>
      </c>
      <c r="S30" s="13"/>
      <c r="T30" s="5">
        <v>60</v>
      </c>
      <c r="U30" s="8" t="s">
        <v>227</v>
      </c>
      <c r="V30" s="8"/>
    </row>
    <row r="31" spans="1:22" x14ac:dyDescent="0.15">
      <c r="A31" s="8" t="s">
        <v>90</v>
      </c>
      <c r="B31" s="8" t="s">
        <v>184</v>
      </c>
      <c r="C31" s="8" t="s">
        <v>89</v>
      </c>
      <c r="D31" s="8" t="s">
        <v>88</v>
      </c>
      <c r="E31" s="13" t="s">
        <v>84</v>
      </c>
      <c r="F31" s="13" t="s">
        <v>206</v>
      </c>
      <c r="G31" s="14" t="s">
        <v>118</v>
      </c>
      <c r="H31" s="14" t="s">
        <v>61</v>
      </c>
      <c r="I31" s="13" t="s">
        <v>84</v>
      </c>
      <c r="J31" s="8" t="s">
        <v>308</v>
      </c>
      <c r="K31" s="6">
        <v>134.93292700000001</v>
      </c>
      <c r="L31" s="6" t="s">
        <v>36</v>
      </c>
      <c r="M31" s="9"/>
      <c r="N31" s="6" t="s">
        <v>278</v>
      </c>
      <c r="O31" s="9" t="s">
        <v>262</v>
      </c>
      <c r="P31" s="13" t="s">
        <v>134</v>
      </c>
      <c r="Q31" s="8" t="s">
        <v>184</v>
      </c>
      <c r="R31" s="8"/>
      <c r="S31" s="13" t="s">
        <v>114</v>
      </c>
      <c r="T31" s="5"/>
      <c r="U31" s="8" t="s">
        <v>229</v>
      </c>
      <c r="V31" s="8"/>
    </row>
    <row r="32" spans="1:22" x14ac:dyDescent="0.15">
      <c r="A32" s="8" t="s">
        <v>90</v>
      </c>
      <c r="B32" s="8" t="s">
        <v>176</v>
      </c>
      <c r="C32" s="8" t="s">
        <v>89</v>
      </c>
      <c r="D32" s="8" t="s">
        <v>88</v>
      </c>
      <c r="E32" s="13" t="s">
        <v>34</v>
      </c>
      <c r="F32" s="13" t="s">
        <v>198</v>
      </c>
      <c r="G32" s="14" t="s">
        <v>118</v>
      </c>
      <c r="H32" s="14" t="s">
        <v>59</v>
      </c>
      <c r="I32" s="13" t="s">
        <v>34</v>
      </c>
      <c r="J32" s="5">
        <v>35.014909000000003</v>
      </c>
      <c r="K32" s="6">
        <v>134.89241699999999</v>
      </c>
      <c r="L32" s="6" t="s">
        <v>53</v>
      </c>
      <c r="M32" s="9"/>
      <c r="N32" s="6" t="s">
        <v>196</v>
      </c>
      <c r="O32" s="9" t="s">
        <v>267</v>
      </c>
      <c r="P32" s="13" t="s">
        <v>138</v>
      </c>
      <c r="Q32" s="8" t="s">
        <v>176</v>
      </c>
      <c r="R32" s="8" t="s">
        <v>143</v>
      </c>
      <c r="S32" s="13" t="s">
        <v>307</v>
      </c>
      <c r="T32" s="5"/>
      <c r="U32" s="8" t="s">
        <v>227</v>
      </c>
      <c r="V32" s="8"/>
    </row>
    <row r="33" spans="1:22" x14ac:dyDescent="0.15">
      <c r="A33" s="8" t="s">
        <v>90</v>
      </c>
      <c r="B33" s="8" t="s">
        <v>181</v>
      </c>
      <c r="C33" s="8" t="s">
        <v>89</v>
      </c>
      <c r="D33" s="8" t="s">
        <v>88</v>
      </c>
      <c r="E33" s="13" t="s">
        <v>31</v>
      </c>
      <c r="F33" s="13" t="s">
        <v>203</v>
      </c>
      <c r="G33" s="14" t="s">
        <v>118</v>
      </c>
      <c r="H33" s="14" t="s">
        <v>63</v>
      </c>
      <c r="I33" s="13" t="s">
        <v>31</v>
      </c>
      <c r="J33" s="15">
        <v>35.054609999999997</v>
      </c>
      <c r="K33" s="6">
        <v>134.922394</v>
      </c>
      <c r="L33" s="6" t="s">
        <v>49</v>
      </c>
      <c r="M33" s="9"/>
      <c r="N33" s="6" t="s">
        <v>289</v>
      </c>
      <c r="O33" s="9" t="s">
        <v>272</v>
      </c>
      <c r="P33" s="13" t="s">
        <v>139</v>
      </c>
      <c r="Q33" s="8" t="s">
        <v>181</v>
      </c>
      <c r="R33" s="8" t="s">
        <v>143</v>
      </c>
      <c r="S33" s="13" t="s">
        <v>306</v>
      </c>
      <c r="T33" s="5"/>
      <c r="U33" s="8" t="s">
        <v>232</v>
      </c>
      <c r="V33" s="8"/>
    </row>
    <row r="34" spans="1:22" x14ac:dyDescent="0.15">
      <c r="A34" s="8" t="s">
        <v>90</v>
      </c>
      <c r="B34" s="8" t="s">
        <v>250</v>
      </c>
      <c r="C34" s="8" t="s">
        <v>89</v>
      </c>
      <c r="D34" s="8" t="s">
        <v>88</v>
      </c>
      <c r="E34" s="13" t="s">
        <v>91</v>
      </c>
      <c r="F34" s="13" t="s">
        <v>217</v>
      </c>
      <c r="G34" s="14" t="s">
        <v>220</v>
      </c>
      <c r="H34" s="14" t="s">
        <v>63</v>
      </c>
      <c r="I34" s="13" t="s">
        <v>91</v>
      </c>
      <c r="J34" s="15">
        <v>35.054609999999997</v>
      </c>
      <c r="K34" s="6">
        <v>134.922394</v>
      </c>
      <c r="L34" s="6" t="s">
        <v>49</v>
      </c>
      <c r="M34" s="9"/>
      <c r="N34" s="6" t="s">
        <v>289</v>
      </c>
      <c r="O34" s="9" t="s">
        <v>272</v>
      </c>
      <c r="P34" s="13" t="s">
        <v>139</v>
      </c>
      <c r="Q34" s="8" t="s">
        <v>250</v>
      </c>
      <c r="R34" s="8" t="s">
        <v>143</v>
      </c>
      <c r="S34" s="13" t="s">
        <v>306</v>
      </c>
      <c r="T34" s="5"/>
      <c r="U34" s="8" t="s">
        <v>232</v>
      </c>
      <c r="V34" s="8"/>
    </row>
    <row r="35" spans="1:22" x14ac:dyDescent="0.15">
      <c r="A35" s="8" t="s">
        <v>90</v>
      </c>
      <c r="B35" s="8" t="s">
        <v>249</v>
      </c>
      <c r="C35" s="8" t="s">
        <v>89</v>
      </c>
      <c r="D35" s="8" t="s">
        <v>88</v>
      </c>
      <c r="E35" s="13" t="s">
        <v>85</v>
      </c>
      <c r="F35" s="13" t="s">
        <v>208</v>
      </c>
      <c r="G35" s="14" t="s">
        <v>219</v>
      </c>
      <c r="H35" s="14" t="s">
        <v>63</v>
      </c>
      <c r="I35" s="13" t="s">
        <v>85</v>
      </c>
      <c r="J35" s="15">
        <v>35.054609999999997</v>
      </c>
      <c r="K35" s="6">
        <v>134.922394</v>
      </c>
      <c r="L35" s="6" t="s">
        <v>49</v>
      </c>
      <c r="M35" s="9"/>
      <c r="N35" s="6" t="s">
        <v>289</v>
      </c>
      <c r="O35" s="9" t="s">
        <v>272</v>
      </c>
      <c r="P35" s="13" t="s">
        <v>139</v>
      </c>
      <c r="Q35" s="8" t="s">
        <v>249</v>
      </c>
      <c r="R35" s="8" t="s">
        <v>143</v>
      </c>
      <c r="S35" s="13" t="s">
        <v>306</v>
      </c>
      <c r="T35" s="5"/>
      <c r="U35" s="8" t="s">
        <v>232</v>
      </c>
      <c r="V35" s="8"/>
    </row>
    <row r="36" spans="1:22" x14ac:dyDescent="0.15">
      <c r="A36" s="8" t="s">
        <v>90</v>
      </c>
      <c r="B36" s="8" t="s">
        <v>243</v>
      </c>
      <c r="C36" s="8" t="s">
        <v>89</v>
      </c>
      <c r="D36" s="8" t="s">
        <v>88</v>
      </c>
      <c r="E36" s="13" t="s">
        <v>23</v>
      </c>
      <c r="F36" s="13" t="s">
        <v>97</v>
      </c>
      <c r="G36" s="14" t="s">
        <v>251</v>
      </c>
      <c r="H36" s="14" t="s">
        <v>60</v>
      </c>
      <c r="I36" s="13" t="s">
        <v>23</v>
      </c>
      <c r="J36" s="5">
        <v>35.053944000000001</v>
      </c>
      <c r="K36" s="6">
        <v>134.923349</v>
      </c>
      <c r="L36" s="6" t="s">
        <v>40</v>
      </c>
      <c r="M36" s="9"/>
      <c r="N36" s="6" t="s">
        <v>296</v>
      </c>
      <c r="O36" s="9" t="s">
        <v>273</v>
      </c>
      <c r="P36" s="13" t="s">
        <v>139</v>
      </c>
      <c r="Q36" s="8" t="s">
        <v>243</v>
      </c>
      <c r="R36" s="8" t="s">
        <v>148</v>
      </c>
      <c r="S36" s="13"/>
      <c r="T36" s="5">
        <v>82</v>
      </c>
      <c r="U36" s="8" t="s">
        <v>232</v>
      </c>
      <c r="V36" s="8"/>
    </row>
    <row r="37" spans="1:22" x14ac:dyDescent="0.15">
      <c r="A37" s="8" t="s">
        <v>90</v>
      </c>
      <c r="B37" s="8" t="s">
        <v>178</v>
      </c>
      <c r="C37" s="8" t="s">
        <v>89</v>
      </c>
      <c r="D37" s="8" t="s">
        <v>88</v>
      </c>
      <c r="E37" s="13" t="s">
        <v>33</v>
      </c>
      <c r="F37" s="13" t="s">
        <v>200</v>
      </c>
      <c r="G37" s="14" t="s">
        <v>118</v>
      </c>
      <c r="H37" s="14" t="s">
        <v>75</v>
      </c>
      <c r="I37" s="13" t="s">
        <v>33</v>
      </c>
      <c r="J37" s="5">
        <v>35.136485999999998</v>
      </c>
      <c r="K37" s="6">
        <v>134.92253099999999</v>
      </c>
      <c r="L37" s="6" t="s">
        <v>52</v>
      </c>
      <c r="M37" s="9"/>
      <c r="N37" s="6" t="s">
        <v>283</v>
      </c>
      <c r="O37" s="9" t="s">
        <v>260</v>
      </c>
      <c r="P37" s="13" t="s">
        <v>135</v>
      </c>
      <c r="Q37" s="8" t="s">
        <v>178</v>
      </c>
      <c r="R37" s="8" t="s">
        <v>255</v>
      </c>
      <c r="S37" s="13" t="s">
        <v>307</v>
      </c>
      <c r="T37" s="5"/>
      <c r="U37" s="8" t="s">
        <v>231</v>
      </c>
      <c r="V37" s="8"/>
    </row>
    <row r="38" spans="1:22" x14ac:dyDescent="0.15">
      <c r="A38" s="8" t="s">
        <v>90</v>
      </c>
      <c r="B38" s="8" t="s">
        <v>174</v>
      </c>
      <c r="C38" s="8" t="s">
        <v>89</v>
      </c>
      <c r="D38" s="8" t="s">
        <v>88</v>
      </c>
      <c r="E38" s="13" t="s">
        <v>26</v>
      </c>
      <c r="F38" s="13" t="s">
        <v>210</v>
      </c>
      <c r="G38" s="14" t="s">
        <v>117</v>
      </c>
      <c r="H38" s="14" t="s">
        <v>77</v>
      </c>
      <c r="I38" s="13" t="s">
        <v>26</v>
      </c>
      <c r="J38" s="5">
        <v>35.086975000000002</v>
      </c>
      <c r="K38" s="6">
        <v>134.89222899999999</v>
      </c>
      <c r="L38" s="6" t="s">
        <v>56</v>
      </c>
      <c r="M38" s="9"/>
      <c r="N38" s="6" t="s">
        <v>302</v>
      </c>
      <c r="O38" s="9" t="s">
        <v>260</v>
      </c>
      <c r="P38" s="13" t="s">
        <v>135</v>
      </c>
      <c r="Q38" s="8" t="s">
        <v>174</v>
      </c>
      <c r="R38" s="8" t="s">
        <v>143</v>
      </c>
      <c r="S38" s="13" t="s">
        <v>307</v>
      </c>
      <c r="T38" s="5"/>
      <c r="U38" s="8" t="s">
        <v>231</v>
      </c>
      <c r="V38" s="8"/>
    </row>
    <row r="39" spans="1:22" x14ac:dyDescent="0.15">
      <c r="A39" s="8" t="s">
        <v>90</v>
      </c>
      <c r="B39" s="8" t="s">
        <v>239</v>
      </c>
      <c r="C39" s="8" t="s">
        <v>89</v>
      </c>
      <c r="D39" s="8" t="s">
        <v>88</v>
      </c>
      <c r="E39" s="13" t="s">
        <v>35</v>
      </c>
      <c r="F39" s="13" t="s">
        <v>197</v>
      </c>
      <c r="G39" s="14" t="s">
        <v>119</v>
      </c>
      <c r="H39" s="14" t="s">
        <v>83</v>
      </c>
      <c r="I39" s="13" t="s">
        <v>35</v>
      </c>
      <c r="J39" s="5">
        <v>35.050012000000002</v>
      </c>
      <c r="K39" s="6">
        <v>134.923092</v>
      </c>
      <c r="L39" s="6" t="s">
        <v>57</v>
      </c>
      <c r="M39" s="9"/>
      <c r="N39" s="6" t="s">
        <v>300</v>
      </c>
      <c r="O39" s="9"/>
      <c r="P39" s="13"/>
      <c r="Q39" s="8" t="s">
        <v>239</v>
      </c>
      <c r="R39" s="8" t="s">
        <v>143</v>
      </c>
      <c r="S39" s="13" t="s">
        <v>307</v>
      </c>
      <c r="T39" s="5"/>
      <c r="U39" s="8"/>
      <c r="V39" s="8"/>
    </row>
    <row r="40" spans="1:22" x14ac:dyDescent="0.15">
      <c r="A40" s="8" t="s">
        <v>90</v>
      </c>
      <c r="B40" s="8" t="s">
        <v>185</v>
      </c>
      <c r="C40" s="8" t="s">
        <v>89</v>
      </c>
      <c r="D40" s="8" t="s">
        <v>88</v>
      </c>
      <c r="E40" s="13" t="s">
        <v>113</v>
      </c>
      <c r="F40" s="13" t="s">
        <v>207</v>
      </c>
      <c r="G40" s="14" t="s">
        <v>118</v>
      </c>
      <c r="H40" s="14" t="s">
        <v>74</v>
      </c>
      <c r="I40" s="13" t="s">
        <v>113</v>
      </c>
      <c r="J40" s="5">
        <v>35.077134000000001</v>
      </c>
      <c r="K40" s="6">
        <v>134.903876</v>
      </c>
      <c r="L40" s="6" t="s">
        <v>50</v>
      </c>
      <c r="M40" s="9"/>
      <c r="N40" s="6" t="s">
        <v>238</v>
      </c>
      <c r="O40" s="9" t="s">
        <v>261</v>
      </c>
      <c r="P40" s="13" t="s">
        <v>140</v>
      </c>
      <c r="Q40" s="8" t="s">
        <v>185</v>
      </c>
      <c r="R40" s="8" t="s">
        <v>143</v>
      </c>
      <c r="S40" s="13" t="s">
        <v>307</v>
      </c>
      <c r="T40" s="5"/>
      <c r="U40" s="8"/>
      <c r="V40" s="8"/>
    </row>
    <row r="41" spans="1:22" x14ac:dyDescent="0.15">
      <c r="A41" s="8" t="s">
        <v>90</v>
      </c>
      <c r="B41" s="8" t="s">
        <v>171</v>
      </c>
      <c r="C41" s="8" t="s">
        <v>89</v>
      </c>
      <c r="D41" s="8" t="s">
        <v>88</v>
      </c>
      <c r="E41" s="13" t="s">
        <v>186</v>
      </c>
      <c r="F41" s="13" t="s">
        <v>188</v>
      </c>
      <c r="G41" s="14" t="s">
        <v>115</v>
      </c>
      <c r="H41" s="14" t="s">
        <v>74</v>
      </c>
      <c r="I41" s="13" t="s">
        <v>186</v>
      </c>
      <c r="J41" s="5">
        <v>35.077134000000001</v>
      </c>
      <c r="K41" s="6">
        <v>134.903876</v>
      </c>
      <c r="L41" s="6" t="s">
        <v>50</v>
      </c>
      <c r="M41" s="9"/>
      <c r="N41" s="6" t="s">
        <v>284</v>
      </c>
      <c r="O41" s="9" t="s">
        <v>261</v>
      </c>
      <c r="P41" s="13" t="s">
        <v>140</v>
      </c>
      <c r="Q41" s="8" t="s">
        <v>171</v>
      </c>
      <c r="R41" s="8" t="s">
        <v>279</v>
      </c>
      <c r="S41" s="13" t="s">
        <v>237</v>
      </c>
      <c r="T41" s="5">
        <v>40</v>
      </c>
      <c r="U41" s="8"/>
      <c r="V41" s="8"/>
    </row>
    <row r="42" spans="1:22" x14ac:dyDescent="0.15">
      <c r="A42" s="8" t="s">
        <v>90</v>
      </c>
      <c r="B42" s="8" t="s">
        <v>246</v>
      </c>
      <c r="C42" s="8" t="s">
        <v>89</v>
      </c>
      <c r="D42" s="8" t="s">
        <v>88</v>
      </c>
      <c r="E42" s="13" t="s">
        <v>94</v>
      </c>
      <c r="F42" s="13" t="s">
        <v>98</v>
      </c>
      <c r="G42" s="14" t="s">
        <v>120</v>
      </c>
      <c r="H42" s="14" t="s">
        <v>58</v>
      </c>
      <c r="I42" s="13" t="s">
        <v>94</v>
      </c>
      <c r="J42" s="5">
        <v>35.069865999999998</v>
      </c>
      <c r="K42" s="6">
        <v>134.931498</v>
      </c>
      <c r="L42" s="6" t="s">
        <v>37</v>
      </c>
      <c r="M42" s="9"/>
      <c r="N42" s="6" t="s">
        <v>194</v>
      </c>
      <c r="O42" s="9" t="s">
        <v>257</v>
      </c>
      <c r="P42" s="13" t="s">
        <v>136</v>
      </c>
      <c r="Q42" s="8" t="s">
        <v>246</v>
      </c>
      <c r="R42" s="8" t="s">
        <v>148</v>
      </c>
      <c r="S42" s="8"/>
      <c r="T42" s="5" t="s">
        <v>152</v>
      </c>
      <c r="U42" s="8" t="s">
        <v>226</v>
      </c>
      <c r="V42" s="8"/>
    </row>
    <row r="43" spans="1:22" x14ac:dyDescent="0.15">
      <c r="A43" s="8" t="s">
        <v>90</v>
      </c>
      <c r="B43" s="8" t="s">
        <v>247</v>
      </c>
      <c r="C43" s="8" t="s">
        <v>89</v>
      </c>
      <c r="D43" s="8" t="s">
        <v>88</v>
      </c>
      <c r="E43" s="13" t="s">
        <v>95</v>
      </c>
      <c r="F43" s="13" t="s">
        <v>99</v>
      </c>
      <c r="G43" s="14" t="s">
        <v>120</v>
      </c>
      <c r="H43" s="14" t="s">
        <v>64</v>
      </c>
      <c r="I43" s="13" t="s">
        <v>95</v>
      </c>
      <c r="J43" s="5">
        <v>35.107556000000002</v>
      </c>
      <c r="K43" s="6">
        <v>134.88425599999999</v>
      </c>
      <c r="L43" s="6" t="s">
        <v>38</v>
      </c>
      <c r="M43" s="9"/>
      <c r="N43" s="6" t="s">
        <v>195</v>
      </c>
      <c r="O43" s="9" t="s">
        <v>259</v>
      </c>
      <c r="P43" s="13" t="s">
        <v>137</v>
      </c>
      <c r="Q43" s="8" t="s">
        <v>247</v>
      </c>
      <c r="R43" s="8" t="s">
        <v>148</v>
      </c>
      <c r="S43" s="8"/>
      <c r="T43" s="5" t="s">
        <v>150</v>
      </c>
      <c r="U43" s="8" t="s">
        <v>228</v>
      </c>
      <c r="V43" s="8"/>
    </row>
    <row r="44" spans="1:22" x14ac:dyDescent="0.15">
      <c r="A44" s="8" t="s">
        <v>90</v>
      </c>
      <c r="B44" s="8" t="s">
        <v>241</v>
      </c>
      <c r="C44" s="8" t="s">
        <v>89</v>
      </c>
      <c r="D44" s="8" t="s">
        <v>88</v>
      </c>
      <c r="E44" s="13" t="s">
        <v>95</v>
      </c>
      <c r="F44" s="13" t="s">
        <v>99</v>
      </c>
      <c r="G44" s="14" t="s">
        <v>120</v>
      </c>
      <c r="H44" s="14" t="s">
        <v>64</v>
      </c>
      <c r="I44" s="13" t="s">
        <v>95</v>
      </c>
      <c r="J44" s="5">
        <v>35.107556000000002</v>
      </c>
      <c r="K44" s="6">
        <v>134.88425599999999</v>
      </c>
      <c r="L44" s="6" t="s">
        <v>38</v>
      </c>
      <c r="M44" s="9"/>
      <c r="N44" s="6" t="s">
        <v>195</v>
      </c>
      <c r="O44" s="9" t="s">
        <v>258</v>
      </c>
      <c r="P44" s="13" t="s">
        <v>137</v>
      </c>
      <c r="Q44" s="8" t="s">
        <v>241</v>
      </c>
      <c r="R44" s="8" t="s">
        <v>148</v>
      </c>
      <c r="S44" s="8"/>
      <c r="T44" s="5">
        <v>30</v>
      </c>
      <c r="U44" s="8" t="s">
        <v>228</v>
      </c>
      <c r="V44" s="8"/>
    </row>
    <row r="45" spans="1:22" x14ac:dyDescent="0.15">
      <c r="A45" s="8" t="s">
        <v>90</v>
      </c>
      <c r="B45" s="8" t="s">
        <v>244</v>
      </c>
      <c r="C45" s="8" t="s">
        <v>89</v>
      </c>
      <c r="D45" s="8" t="s">
        <v>88</v>
      </c>
      <c r="E45" s="13" t="s">
        <v>96</v>
      </c>
      <c r="F45" s="13" t="s">
        <v>100</v>
      </c>
      <c r="G45" s="14" t="s">
        <v>120</v>
      </c>
      <c r="H45" s="14" t="s">
        <v>59</v>
      </c>
      <c r="I45" s="13" t="s">
        <v>96</v>
      </c>
      <c r="J45" s="5">
        <v>35.014909000000003</v>
      </c>
      <c r="K45" s="6">
        <v>134.89241699999999</v>
      </c>
      <c r="L45" s="6" t="s">
        <v>39</v>
      </c>
      <c r="M45" s="9"/>
      <c r="N45" s="6" t="s">
        <v>196</v>
      </c>
      <c r="O45" s="9" t="s">
        <v>268</v>
      </c>
      <c r="P45" s="13" t="s">
        <v>138</v>
      </c>
      <c r="Q45" s="8" t="s">
        <v>244</v>
      </c>
      <c r="R45" s="8" t="s">
        <v>148</v>
      </c>
      <c r="S45" s="8"/>
      <c r="T45" s="5" t="s">
        <v>151</v>
      </c>
      <c r="U45" s="8" t="s">
        <v>227</v>
      </c>
      <c r="V45" s="8"/>
    </row>
    <row r="46" spans="1:22" x14ac:dyDescent="0.15">
      <c r="A46" s="8" t="s">
        <v>90</v>
      </c>
      <c r="B46" s="8" t="s">
        <v>153</v>
      </c>
      <c r="C46" s="8" t="s">
        <v>89</v>
      </c>
      <c r="D46" s="8" t="s">
        <v>88</v>
      </c>
      <c r="E46" s="13" t="s">
        <v>96</v>
      </c>
      <c r="F46" s="13" t="s">
        <v>100</v>
      </c>
      <c r="G46" s="14" t="s">
        <v>133</v>
      </c>
      <c r="H46" s="14" t="s">
        <v>59</v>
      </c>
      <c r="I46" s="13" t="s">
        <v>96</v>
      </c>
      <c r="J46" s="5">
        <v>35.014909000000003</v>
      </c>
      <c r="K46" s="6">
        <v>134.89241699999999</v>
      </c>
      <c r="L46" s="6" t="s">
        <v>39</v>
      </c>
      <c r="M46" s="9"/>
      <c r="N46" s="6" t="s">
        <v>196</v>
      </c>
      <c r="O46" s="9" t="s">
        <v>267</v>
      </c>
      <c r="P46" s="13" t="s">
        <v>138</v>
      </c>
      <c r="Q46" s="8" t="s">
        <v>153</v>
      </c>
      <c r="R46" s="8" t="s">
        <v>148</v>
      </c>
      <c r="S46" s="8"/>
      <c r="T46" s="5">
        <v>20</v>
      </c>
      <c r="U46" s="8" t="s">
        <v>227</v>
      </c>
      <c r="V46" s="8"/>
    </row>
    <row r="47" spans="1:22" x14ac:dyDescent="0.15">
      <c r="A47" s="8" t="s">
        <v>90</v>
      </c>
      <c r="B47" s="8" t="s">
        <v>179</v>
      </c>
      <c r="C47" s="8" t="s">
        <v>89</v>
      </c>
      <c r="D47" s="8" t="s">
        <v>88</v>
      </c>
      <c r="E47" s="13" t="s">
        <v>28</v>
      </c>
      <c r="F47" s="13" t="s">
        <v>202</v>
      </c>
      <c r="G47" s="14" t="s">
        <v>118</v>
      </c>
      <c r="H47" s="14" t="s">
        <v>73</v>
      </c>
      <c r="I47" s="13" t="s">
        <v>28</v>
      </c>
      <c r="J47" s="15">
        <v>35.044600000000003</v>
      </c>
      <c r="K47" s="6">
        <v>134.92603299999999</v>
      </c>
      <c r="L47" s="6" t="s">
        <v>41</v>
      </c>
      <c r="M47" s="9"/>
      <c r="N47" s="6" t="s">
        <v>293</v>
      </c>
      <c r="O47" s="9" t="s">
        <v>264</v>
      </c>
      <c r="P47" s="13" t="s">
        <v>235</v>
      </c>
      <c r="Q47" s="8" t="s">
        <v>179</v>
      </c>
      <c r="R47" s="8" t="s">
        <v>143</v>
      </c>
      <c r="S47" s="13" t="s">
        <v>307</v>
      </c>
      <c r="T47" s="5"/>
      <c r="U47" s="8"/>
      <c r="V47" s="8"/>
    </row>
    <row r="48" spans="1:22" x14ac:dyDescent="0.15">
      <c r="A48" s="8" t="s">
        <v>90</v>
      </c>
      <c r="B48" s="8" t="s">
        <v>179</v>
      </c>
      <c r="C48" s="8" t="s">
        <v>89</v>
      </c>
      <c r="D48" s="8" t="s">
        <v>88</v>
      </c>
      <c r="E48" s="13" t="s">
        <v>309</v>
      </c>
      <c r="F48" s="13" t="s">
        <v>202</v>
      </c>
      <c r="G48" s="14" t="s">
        <v>310</v>
      </c>
      <c r="H48" s="14" t="s">
        <v>73</v>
      </c>
      <c r="I48" s="13" t="s">
        <v>28</v>
      </c>
      <c r="J48" s="15">
        <v>35.044600000000003</v>
      </c>
      <c r="K48" s="6">
        <v>134.92603299999999</v>
      </c>
      <c r="L48" s="6" t="s">
        <v>41</v>
      </c>
      <c r="M48" s="9"/>
      <c r="N48" s="6"/>
      <c r="O48" s="9"/>
      <c r="P48" s="13" t="s">
        <v>235</v>
      </c>
      <c r="Q48" s="8" t="s">
        <v>179</v>
      </c>
      <c r="R48" s="8"/>
      <c r="S48" s="13"/>
      <c r="T48" s="5"/>
      <c r="U48" s="8"/>
      <c r="V48" s="8"/>
    </row>
  </sheetData>
  <autoFilter ref="A1:V47" xr:uid="{00000000-0009-0000-0000-000000000000}">
    <sortState ref="A2:V47">
      <sortCondition ref="E1:E47"/>
    </sortState>
  </autoFilter>
  <phoneticPr fontId="2"/>
  <dataValidations count="5">
    <dataValidation type="textLength" operator="equal" allowBlank="1" showInputMessage="1" showErrorMessage="1" errorTitle="桁数不正" error="6桁の半角数字で入力をしてください。" sqref="A3" xr:uid="{00000000-0002-0000-0000-000000000000}">
      <formula1>6</formula1>
    </dataValidation>
    <dataValidation type="textLength" imeMode="halfAlpha" operator="equal" allowBlank="1" showInputMessage="1" showErrorMessage="1" errorTitle="桁数不正" error="6桁の半角数字で入力をしてください。" sqref="A2 A4:A1048576" xr:uid="{00000000-0002-0000-0000-000001000000}">
      <formula1>6</formula1>
    </dataValidation>
    <dataValidation type="textLength" operator="equal" allowBlank="1" showInputMessage="1" showErrorMessage="1" errorTitle="桁数不正" error="10桁の半角数字で入力をしてください。" sqref="B2:B1048576 Q2:Q1048576" xr:uid="{00000000-0002-0000-0000-000002000000}">
      <formula1>10</formula1>
    </dataValidation>
    <dataValidation type="textLength" allowBlank="1" showInputMessage="1" showErrorMessage="1" errorTitle="内容不正" error="11桁～13桁の半角数字で、半角スペース区切りで入力をしてください。" sqref="L2:N1048576" xr:uid="{00000000-0002-0000-0000-000003000000}">
      <formula1>11</formula1>
      <formula2>13</formula2>
    </dataValidation>
    <dataValidation type="textLength" operator="equal" allowBlank="1" showInputMessage="1" showErrorMessage="1" errorTitle="桁数不正" error="13桁の半角数字で入力をしてください。" sqref="O2:O1048576" xr:uid="{00000000-0002-0000-0000-000004000000}">
      <formula1>13</formula1>
    </dataValidation>
  </dataValidations>
  <pageMargins left="0.23622047244094491" right="0.23622047244094491" top="0.74803149606299213" bottom="0.74803149606299213" header="0.31496062992125984" footer="0.31496062992125984"/>
  <pageSetup paperSize="8" scale="36" orientation="landscape" r:id="rId1"/>
  <headerFooter>
    <oddHeader>&amp;A</oddHead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介護サービス事業所一覧_フォーマット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2021-02-16T09:58:45Z</dcterms:modified>
</cp:coreProperties>
</file>