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子育て施設一覧_フォーマット" sheetId="6" r:id="rId1"/>
  </sheets>
  <calcPr calcId="162913"/>
</workbook>
</file>

<file path=xl/sharedStrings.xml><?xml version="1.0" encoding="utf-8"?>
<sst xmlns="http://schemas.openxmlformats.org/spreadsheetml/2006/main" count="113" uniqueCount="76">
  <si>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</si>
  <si>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</si>
  <si>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</si>
  <si>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</si>
  <si>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</si>
  <si>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</si>
  <si>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</si>
  <si>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</si>
  <si>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</si>
  <si>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</si>
  <si>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</si>
  <si>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</si>
  <si>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</si>
  <si>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</si>
  <si>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</si>
  <si>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</si>
  <si>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</si>
  <si>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</si>
  <si>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</si>
  <si>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</si>
  <si>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</si>
  <si>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</si>
  <si>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</si>
  <si>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</si>
  <si>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</si>
  <si>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</si>
  <si>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</si>
  <si>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</si>
  <si>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認可私立保育所</t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</si>
  <si>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</si>
  <si>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</si>
  <si>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みどりこども園</t>
    <rPh sb="6" eb="7">
      <t>エン</t>
    </rPh>
    <phoneticPr fontId="2"/>
  </si>
  <si>
    <t>ミドリコドモエン</t>
    <phoneticPr fontId="2"/>
  </si>
  <si>
    <t>認定こども園（幼保連携型）</t>
  </si>
  <si>
    <t>兵庫県多可郡多可町中区牧野５２番地</t>
    <rPh sb="0" eb="3">
      <t>ヒョウゴケン</t>
    </rPh>
    <rPh sb="3" eb="6">
      <t>タカグン</t>
    </rPh>
    <rPh sb="6" eb="9">
      <t>タカチョウ</t>
    </rPh>
    <rPh sb="9" eb="11">
      <t>ナカク</t>
    </rPh>
    <rPh sb="11" eb="13">
      <t>マキノ</t>
    </rPh>
    <rPh sb="15" eb="17">
      <t>バンチ</t>
    </rPh>
    <phoneticPr fontId="2"/>
  </si>
  <si>
    <t>０７９５－３２－３９２７</t>
    <phoneticPr fontId="2"/>
  </si>
  <si>
    <t>あさかこども園</t>
    <rPh sb="6" eb="7">
      <t>エン</t>
    </rPh>
    <phoneticPr fontId="2"/>
  </si>
  <si>
    <t>四恩こども園</t>
    <rPh sb="0" eb="2">
      <t>シオン</t>
    </rPh>
    <rPh sb="5" eb="6">
      <t>エン</t>
    </rPh>
    <phoneticPr fontId="2"/>
  </si>
  <si>
    <t>キッズランドやちよ</t>
    <phoneticPr fontId="2"/>
  </si>
  <si>
    <t>キッズランドかみ</t>
    <phoneticPr fontId="2"/>
  </si>
  <si>
    <t>アサカコドモエン</t>
    <phoneticPr fontId="2"/>
  </si>
  <si>
    <t>シオンコドモエン</t>
    <phoneticPr fontId="2"/>
  </si>
  <si>
    <t>キッズランドカミ</t>
    <phoneticPr fontId="2"/>
  </si>
  <si>
    <t>キッズランドヤチヨ</t>
    <phoneticPr fontId="2"/>
  </si>
  <si>
    <t>兵庫県多可郡多可町中区安坂４９５番地</t>
    <rPh sb="0" eb="3">
      <t>ヒョウゴケン</t>
    </rPh>
    <rPh sb="3" eb="6">
      <t>タカグン</t>
    </rPh>
    <rPh sb="6" eb="9">
      <t>タカチョウ</t>
    </rPh>
    <rPh sb="9" eb="11">
      <t>ナカク</t>
    </rPh>
    <rPh sb="11" eb="12">
      <t>アン</t>
    </rPh>
    <rPh sb="12" eb="13">
      <t>サカ</t>
    </rPh>
    <rPh sb="16" eb="18">
      <t>バンチ</t>
    </rPh>
    <phoneticPr fontId="2"/>
  </si>
  <si>
    <t>兵庫県多可郡多可町中区曽我井８９６番地７</t>
    <rPh sb="0" eb="3">
      <t>ヒョウゴケン</t>
    </rPh>
    <rPh sb="3" eb="6">
      <t>タカグン</t>
    </rPh>
    <rPh sb="6" eb="9">
      <t>タカチョウ</t>
    </rPh>
    <rPh sb="9" eb="11">
      <t>ナカク</t>
    </rPh>
    <rPh sb="11" eb="14">
      <t>ソガイ</t>
    </rPh>
    <rPh sb="17" eb="19">
      <t>バンチ</t>
    </rPh>
    <phoneticPr fontId="2"/>
  </si>
  <si>
    <t>兵庫県多可郡多可町加美区的場８２番地１</t>
    <rPh sb="0" eb="3">
      <t>ヒョウゴケン</t>
    </rPh>
    <rPh sb="3" eb="6">
      <t>タカグン</t>
    </rPh>
    <rPh sb="6" eb="9">
      <t>タカチョウ</t>
    </rPh>
    <rPh sb="9" eb="11">
      <t>カミ</t>
    </rPh>
    <rPh sb="11" eb="12">
      <t>ク</t>
    </rPh>
    <rPh sb="12" eb="14">
      <t>マトバ</t>
    </rPh>
    <rPh sb="16" eb="18">
      <t>バンチ</t>
    </rPh>
    <phoneticPr fontId="2"/>
  </si>
  <si>
    <t>兵庫県多可郡多可町八千代区仕出原３５３番地</t>
    <rPh sb="0" eb="3">
      <t>ヒョウゴケン</t>
    </rPh>
    <rPh sb="3" eb="6">
      <t>タカグン</t>
    </rPh>
    <rPh sb="6" eb="9">
      <t>タカチョウ</t>
    </rPh>
    <rPh sb="9" eb="12">
      <t>ヤチヨ</t>
    </rPh>
    <rPh sb="12" eb="13">
      <t>ク</t>
    </rPh>
    <rPh sb="13" eb="14">
      <t>シ</t>
    </rPh>
    <rPh sb="14" eb="15">
      <t>デ</t>
    </rPh>
    <rPh sb="15" eb="16">
      <t>ハラ</t>
    </rPh>
    <rPh sb="19" eb="21">
      <t>バンチ</t>
    </rPh>
    <phoneticPr fontId="2"/>
  </si>
  <si>
    <t>０７９５－３２－００２６</t>
    <phoneticPr fontId="2"/>
  </si>
  <si>
    <t>０７９５－３２－２９１５</t>
    <phoneticPr fontId="2"/>
  </si>
  <si>
    <t>０７９５－３０－７７７０</t>
    <phoneticPr fontId="2"/>
  </si>
  <si>
    <t>０７９５－３７－０００１</t>
    <phoneticPr fontId="2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</si>
  <si>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</si>
  <si>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おおむね生後８ヶ月</t>
    <rPh sb="4" eb="6">
      <t>セイゴ</t>
    </rPh>
    <rPh sb="8" eb="9">
      <t>ゲツ</t>
    </rPh>
    <phoneticPr fontId="2"/>
  </si>
  <si>
    <t>有</t>
  </si>
  <si>
    <t>283657</t>
    <phoneticPr fontId="2"/>
  </si>
  <si>
    <t>ちびっこランドらくえん</t>
    <phoneticPr fontId="2"/>
  </si>
  <si>
    <t>チビッコランドラクエン</t>
    <phoneticPr fontId="2"/>
  </si>
  <si>
    <t>兵庫県多可郡多可町八千代区俵田１１１番地２２</t>
    <rPh sb="0" eb="3">
      <t>ヒョウゴケン</t>
    </rPh>
    <rPh sb="3" eb="6">
      <t>タカグン</t>
    </rPh>
    <rPh sb="6" eb="9">
      <t>タカチョウ</t>
    </rPh>
    <rPh sb="9" eb="12">
      <t>ヤチヨ</t>
    </rPh>
    <rPh sb="12" eb="13">
      <t>ク</t>
    </rPh>
    <rPh sb="13" eb="15">
      <t>タワラダ</t>
    </rPh>
    <rPh sb="18" eb="20">
      <t>バンチ</t>
    </rPh>
    <phoneticPr fontId="2"/>
  </si>
  <si>
    <t>35.068493</t>
    <phoneticPr fontId="2"/>
  </si>
  <si>
    <t>134.926651</t>
    <phoneticPr fontId="2"/>
  </si>
  <si>
    <t>0795-32-2377</t>
    <phoneticPr fontId="2"/>
  </si>
  <si>
    <t>6140005016880</t>
    <phoneticPr fontId="2"/>
  </si>
  <si>
    <t>社会福祉法人養徳会</t>
    <rPh sb="0" eb="2">
      <t>シャカイ</t>
    </rPh>
    <rPh sb="2" eb="4">
      <t>フクシ</t>
    </rPh>
    <rPh sb="4" eb="6">
      <t>ホウジン</t>
    </rPh>
    <rPh sb="6" eb="8">
      <t>ヨウトク</t>
    </rPh>
    <rPh sb="8" eb="9">
      <t>カイ</t>
    </rPh>
    <phoneticPr fontId="2"/>
  </si>
  <si>
    <t>0795-32-4490</t>
    <phoneticPr fontId="2"/>
  </si>
  <si>
    <t>社会福祉法人鳳凰福祉会</t>
    <rPh sb="0" eb="2">
      <t>シャカイ</t>
    </rPh>
    <rPh sb="2" eb="4">
      <t>フクシ</t>
    </rPh>
    <rPh sb="4" eb="6">
      <t>ホウジン</t>
    </rPh>
    <rPh sb="6" eb="8">
      <t>ホウオウ</t>
    </rPh>
    <rPh sb="8" eb="11">
      <t>フクシカイ</t>
    </rPh>
    <phoneticPr fontId="2"/>
  </si>
  <si>
    <t>2140005017180</t>
    <phoneticPr fontId="2"/>
  </si>
  <si>
    <t>社会福祉法人四恩こども園</t>
    <rPh sb="0" eb="2">
      <t>シャカイ</t>
    </rPh>
    <rPh sb="2" eb="4">
      <t>フクシ</t>
    </rPh>
    <rPh sb="4" eb="6">
      <t>ホウジン</t>
    </rPh>
    <rPh sb="6" eb="7">
      <t>ヨン</t>
    </rPh>
    <rPh sb="7" eb="8">
      <t>オン</t>
    </rPh>
    <rPh sb="11" eb="12">
      <t>エン</t>
    </rPh>
    <phoneticPr fontId="2"/>
  </si>
  <si>
    <t>0795-32-4433</t>
    <phoneticPr fontId="2"/>
  </si>
  <si>
    <t>8140005017183</t>
    <phoneticPr fontId="2"/>
  </si>
  <si>
    <t>社会福祉法人楽園会</t>
    <rPh sb="0" eb="2">
      <t>シャカイ</t>
    </rPh>
    <rPh sb="2" eb="4">
      <t>フクシ</t>
    </rPh>
    <rPh sb="4" eb="6">
      <t>ホウジン</t>
    </rPh>
    <rPh sb="6" eb="8">
      <t>ラクエン</t>
    </rPh>
    <rPh sb="8" eb="9">
      <t>カイ</t>
    </rPh>
    <phoneticPr fontId="2"/>
  </si>
  <si>
    <t>0795-30-7780</t>
    <phoneticPr fontId="2"/>
  </si>
  <si>
    <t>0795-37-2222</t>
    <phoneticPr fontId="2"/>
  </si>
  <si>
    <t>０７９５－３７－０１７４</t>
    <phoneticPr fontId="2"/>
  </si>
  <si>
    <t>0795-37-1986</t>
    <phoneticPr fontId="2"/>
  </si>
  <si>
    <t>2140005016892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</si>
</sst>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\-mm\-dd"/>
    <numFmt numFmtId="177" formatCode="hh:mm"/>
    <numFmt numFmtId="178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"/>
  <sheetViews>
    <sheetView tabSelected="1" view="pageBreakPreview" zoomScaleNormal="100" zoomScaleSheetLayoutView="100" workbookViewId="0">
      <selection activeCell="D8" sqref="A8:XFD20"/>
    </sheetView>
  </sheetViews>
  <sheetFormatPr defaultColWidth="9" defaultRowHeight="15.75" x14ac:dyDescent="0.15"/>
  <cols>
    <col min="1" max="1" width="33" style="18" customWidth="1"/>
    <col min="2" max="2" width="13.125" style="18" customWidth="1"/>
    <col min="3" max="3" width="20.625" style="18" customWidth="1"/>
    <col min="4" max="4" width="20.75" style="18" customWidth="1"/>
    <col min="5" max="5" width="21.625" style="18" bestFit="1" customWidth="1"/>
    <col min="6" max="6" width="24.25" style="18" bestFit="1" customWidth="1"/>
    <col min="7" max="7" width="16.875" style="19" customWidth="1"/>
    <col min="8" max="8" width="28.875" style="19" bestFit="1" customWidth="1"/>
    <col min="9" max="9" width="14.875" style="18" customWidth="1"/>
    <col min="10" max="10" width="12" style="2" customWidth="1"/>
    <col min="11" max="11" width="12.625" style="1" customWidth="1"/>
    <col min="12" max="12" width="37.875" style="19" customWidth="1"/>
    <col min="13" max="13" width="29.125" style="18" customWidth="1"/>
    <col min="14" max="14" width="15.25" style="1" bestFit="1" customWidth="1"/>
    <col min="15" max="15" width="15.25" style="19" customWidth="1"/>
    <col min="16" max="16" width="15.25" style="1" bestFit="1" customWidth="1"/>
    <col min="17" max="17" width="18.375" style="18" customWidth="1"/>
    <col min="18" max="18" width="21.375" style="18" customWidth="1"/>
    <col min="19" max="19" width="14.125" style="22" bestFit="1" customWidth="1"/>
    <col min="20" max="20" width="9.875" style="2" bestFit="1" customWidth="1"/>
    <col min="21" max="21" width="17.125" style="2" customWidth="1"/>
    <col min="22" max="22" width="14.125" style="2" bestFit="1" customWidth="1"/>
    <col min="23" max="24" width="9.875" style="23" bestFit="1" customWidth="1"/>
    <col min="25" max="25" width="54.875" style="3" bestFit="1" customWidth="1"/>
    <col min="26" max="26" width="16.75" style="3" bestFit="1" customWidth="1"/>
    <col min="27" max="27" width="32.125" style="3" bestFit="1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4" t="s">
        <v>6</v>
      </c>
      <c r="C1" s="4" t="s">
        <v>24</v>
      </c>
      <c r="D1" s="4" t="s">
        <v>25</v>
      </c>
      <c r="E1" s="25" t="s">
        <v>7</v>
      </c>
      <c r="F1" s="25" t="s">
        <v>8</v>
      </c>
      <c r="G1" s="4" t="s">
        <v>1</v>
      </c>
      <c r="H1" s="25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15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13" customFormat="1" ht="15" customHeight="1" x14ac:dyDescent="0.15">
      <c r="A2" s="11" t="s">
        <v>55</v>
      </c>
      <c r="B2" s="11"/>
      <c r="C2" s="11" t="s">
        <v>29</v>
      </c>
      <c r="D2" s="11" t="s">
        <v>30</v>
      </c>
      <c r="E2" s="11" t="s">
        <v>31</v>
      </c>
      <c r="F2" s="11" t="s">
        <v>32</v>
      </c>
      <c r="G2" s="8" t="s">
        <v>33</v>
      </c>
      <c r="H2" s="8" t="s">
        <v>34</v>
      </c>
      <c r="I2" s="11"/>
      <c r="J2" s="5" t="s">
        <v>59</v>
      </c>
      <c r="K2" s="7" t="s">
        <v>60</v>
      </c>
      <c r="L2" s="8"/>
      <c r="M2" s="16"/>
      <c r="N2" s="6" t="s">
        <v>35</v>
      </c>
      <c r="O2" s="8"/>
      <c r="P2" s="6" t="s">
        <v>61</v>
      </c>
      <c r="Q2" s="11" t="s">
        <v>62</v>
      </c>
      <c r="R2" s="11" t="s">
        <v>63</v>
      </c>
      <c r="S2" s="21">
        <v>42095</v>
      </c>
      <c r="T2" s="5">
        <v>90</v>
      </c>
      <c r="U2" s="10" t="s">
        <v>53</v>
      </c>
      <c r="V2" s="14" t="s">
        <v>52</v>
      </c>
      <c r="W2" s="24">
        <v>0.3125</v>
      </c>
      <c r="X2" s="24">
        <v>0.79166666666666663</v>
      </c>
      <c r="Y2" s="12"/>
      <c r="Z2" s="12" t="s">
        <v>54</v>
      </c>
      <c r="AA2" s="12"/>
      <c r="AB2" s="12"/>
    </row>
    <row r="3" spans="1:28" s="13" customFormat="1" ht="15" customHeight="1" x14ac:dyDescent="0.15">
      <c r="A3" s="11" t="s">
        <v>55</v>
      </c>
      <c r="B3" s="11"/>
      <c r="C3" s="11" t="s">
        <v>29</v>
      </c>
      <c r="D3" s="11" t="s">
        <v>30</v>
      </c>
      <c r="E3" s="11" t="s">
        <v>36</v>
      </c>
      <c r="F3" s="11" t="s">
        <v>40</v>
      </c>
      <c r="G3" s="8" t="s">
        <v>33</v>
      </c>
      <c r="H3" s="8" t="s">
        <v>44</v>
      </c>
      <c r="I3" s="11"/>
      <c r="J3" s="5">
        <v>35.039042000000002</v>
      </c>
      <c r="K3" s="28">
        <v>134.92161999999999</v>
      </c>
      <c r="L3" s="20"/>
      <c r="M3" s="16"/>
      <c r="N3" s="6" t="s">
        <v>48</v>
      </c>
      <c r="O3" s="8"/>
      <c r="P3" s="6" t="s">
        <v>64</v>
      </c>
      <c r="Q3" s="11" t="s">
        <v>66</v>
      </c>
      <c r="R3" s="11" t="s">
        <v>65</v>
      </c>
      <c r="S3" s="21">
        <v>42095</v>
      </c>
      <c r="T3" s="5">
        <v>105</v>
      </c>
      <c r="U3" s="10" t="s">
        <v>53</v>
      </c>
      <c r="V3" s="14" t="s">
        <v>52</v>
      </c>
      <c r="W3" s="24">
        <v>0.3125</v>
      </c>
      <c r="X3" s="24">
        <v>0.79166666666666663</v>
      </c>
      <c r="Y3" s="12"/>
      <c r="Z3" s="12" t="s">
        <v>54</v>
      </c>
      <c r="AA3" s="12"/>
      <c r="AB3" s="12"/>
    </row>
    <row r="4" spans="1:28" x14ac:dyDescent="0.15">
      <c r="A4" s="11" t="s">
        <v>55</v>
      </c>
      <c r="B4" s="16"/>
      <c r="C4" s="11" t="s">
        <v>29</v>
      </c>
      <c r="D4" s="11" t="s">
        <v>30</v>
      </c>
      <c r="E4" s="11" t="s">
        <v>37</v>
      </c>
      <c r="F4" s="11" t="s">
        <v>41</v>
      </c>
      <c r="G4" s="8" t="s">
        <v>33</v>
      </c>
      <c r="H4" s="8" t="s">
        <v>45</v>
      </c>
      <c r="I4" s="16"/>
      <c r="J4" s="5">
        <v>35.031962999999998</v>
      </c>
      <c r="K4" s="7">
        <v>134.93564900000001</v>
      </c>
      <c r="L4" s="17"/>
      <c r="M4" s="16"/>
      <c r="N4" s="6" t="s">
        <v>49</v>
      </c>
      <c r="O4" s="17"/>
      <c r="P4" s="6" t="s">
        <v>68</v>
      </c>
      <c r="Q4" s="11" t="s">
        <v>69</v>
      </c>
      <c r="R4" s="11" t="s">
        <v>67</v>
      </c>
      <c r="S4" s="21">
        <v>42095</v>
      </c>
      <c r="T4" s="5">
        <v>75</v>
      </c>
      <c r="U4" s="10" t="s">
        <v>53</v>
      </c>
      <c r="V4" s="14" t="s">
        <v>52</v>
      </c>
      <c r="W4" s="24">
        <v>0.3125</v>
      </c>
      <c r="X4" s="24">
        <v>0.79166666666666663</v>
      </c>
      <c r="Y4" s="9"/>
      <c r="Z4" s="12" t="s">
        <v>54</v>
      </c>
      <c r="AA4" s="9"/>
      <c r="AB4" s="9"/>
    </row>
    <row r="5" spans="1:28" x14ac:dyDescent="0.15">
      <c r="A5" s="11" t="s">
        <v>55</v>
      </c>
      <c r="B5" s="16"/>
      <c r="C5" s="11" t="s">
        <v>29</v>
      </c>
      <c r="D5" s="11" t="s">
        <v>30</v>
      </c>
      <c r="E5" s="11" t="s">
        <v>39</v>
      </c>
      <c r="F5" s="11" t="s">
        <v>42</v>
      </c>
      <c r="G5" s="8" t="s">
        <v>33</v>
      </c>
      <c r="H5" s="8" t="s">
        <v>46</v>
      </c>
      <c r="I5" s="16"/>
      <c r="J5" s="27">
        <v>35.088140000000003</v>
      </c>
      <c r="K5" s="28">
        <v>134.88708</v>
      </c>
      <c r="L5" s="17"/>
      <c r="M5" s="16"/>
      <c r="N5" s="6" t="s">
        <v>50</v>
      </c>
      <c r="O5" s="17"/>
      <c r="P5" s="6" t="s">
        <v>71</v>
      </c>
      <c r="Q5" s="11" t="s">
        <v>66</v>
      </c>
      <c r="R5" s="16" t="s">
        <v>65</v>
      </c>
      <c r="S5" s="21">
        <v>43556</v>
      </c>
      <c r="T5" s="5">
        <v>145</v>
      </c>
      <c r="U5" s="10" t="s">
        <v>53</v>
      </c>
      <c r="V5" s="14" t="s">
        <v>52</v>
      </c>
      <c r="W5" s="24">
        <v>0.3125</v>
      </c>
      <c r="X5" s="24">
        <v>0.79166666666666663</v>
      </c>
      <c r="Y5" s="9"/>
      <c r="Z5" s="12" t="s">
        <v>54</v>
      </c>
      <c r="AA5" s="9"/>
      <c r="AB5" s="9"/>
    </row>
    <row r="6" spans="1:28" x14ac:dyDescent="0.15">
      <c r="A6" s="11" t="s">
        <v>55</v>
      </c>
      <c r="B6" s="16"/>
      <c r="C6" s="11" t="s">
        <v>29</v>
      </c>
      <c r="D6" s="11" t="s">
        <v>30</v>
      </c>
      <c r="E6" s="11" t="s">
        <v>38</v>
      </c>
      <c r="F6" s="11" t="s">
        <v>43</v>
      </c>
      <c r="G6" s="8" t="s">
        <v>33</v>
      </c>
      <c r="H6" s="8" t="s">
        <v>47</v>
      </c>
      <c r="I6" s="16"/>
      <c r="J6" s="5">
        <v>35.013342999999999</v>
      </c>
      <c r="K6" s="7">
        <v>134.912747</v>
      </c>
      <c r="L6" s="17"/>
      <c r="M6" s="16"/>
      <c r="N6" s="6" t="s">
        <v>51</v>
      </c>
      <c r="O6" s="17"/>
      <c r="P6" s="6" t="s">
        <v>72</v>
      </c>
      <c r="Q6" s="11" t="s">
        <v>75</v>
      </c>
      <c r="R6" s="11" t="s">
        <v>70</v>
      </c>
      <c r="S6" s="21">
        <v>43556</v>
      </c>
      <c r="T6" s="5">
        <v>115</v>
      </c>
      <c r="U6" s="10" t="s">
        <v>53</v>
      </c>
      <c r="V6" s="14" t="s">
        <v>52</v>
      </c>
      <c r="W6" s="24">
        <v>0.3125</v>
      </c>
      <c r="X6" s="24">
        <v>0.79166666666666663</v>
      </c>
      <c r="Y6" s="9"/>
      <c r="Z6" s="12" t="s">
        <v>54</v>
      </c>
      <c r="AA6" s="9"/>
      <c r="AB6" s="9"/>
    </row>
    <row r="7" spans="1:28" x14ac:dyDescent="0.15">
      <c r="A7" s="11" t="s">
        <v>55</v>
      </c>
      <c r="B7" s="16"/>
      <c r="C7" s="11" t="s">
        <v>29</v>
      </c>
      <c r="D7" s="11" t="s">
        <v>30</v>
      </c>
      <c r="E7" s="11" t="s">
        <v>56</v>
      </c>
      <c r="F7" s="11" t="s">
        <v>57</v>
      </c>
      <c r="G7" s="8" t="s">
        <v>28</v>
      </c>
      <c r="H7" s="26" t="s">
        <v>58</v>
      </c>
      <c r="I7" s="16"/>
      <c r="J7" s="5">
        <v>35.015552</v>
      </c>
      <c r="K7" s="7">
        <v>134.89371600000001</v>
      </c>
      <c r="L7" s="17"/>
      <c r="M7" s="16"/>
      <c r="N7" s="6" t="s">
        <v>73</v>
      </c>
      <c r="O7" s="17"/>
      <c r="P7" s="6" t="s">
        <v>74</v>
      </c>
      <c r="Q7" s="11" t="s">
        <v>75</v>
      </c>
      <c r="R7" s="11" t="s">
        <v>70</v>
      </c>
      <c r="S7" s="21">
        <v>42095</v>
      </c>
      <c r="T7" s="5">
        <v>9</v>
      </c>
      <c r="U7" s="10" t="s">
        <v>53</v>
      </c>
      <c r="V7" s="14" t="s">
        <v>52</v>
      </c>
      <c r="W7" s="24">
        <v>0.3125</v>
      </c>
      <c r="X7" s="29">
        <v>0.79166666666666663</v>
      </c>
      <c r="Y7" s="9"/>
      <c r="Z7" s="9"/>
      <c r="AA7" s="9"/>
      <c r="AB7" s="9"/>
    </row>
  </sheetData>
  <phoneticPr fontId="2"/>
  <dataValidations count="9">
    <dataValidation type="list" allowBlank="1" showInputMessage="1" showErrorMessage="1" errorTitle="内容不正" error="プルダウンの内容から入力をしてください。" sqref="G8 G9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7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8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2021-02-17T04:00:34Z</dcterms:modified>
</cp:coreProperties>
</file>